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9-15" sheetId="3" r:id="rId1"/>
  </sheets>
  <definedNames>
    <definedName name="_xlnm._FilterDatabase" localSheetId="0" hidden="1">'9-15'!$A$5:$B$32</definedName>
  </definedNames>
  <calcPr calcId="144525" concurrentCalc="0"/>
</workbook>
</file>

<file path=xl/sharedStrings.xml><?xml version="1.0" encoding="utf-8"?>
<sst xmlns="http://schemas.openxmlformats.org/spreadsheetml/2006/main" count="150">
  <si>
    <t>2018年9月20日招聘会岗位信息表</t>
  </si>
  <si>
    <t>序号</t>
  </si>
  <si>
    <t>单位名称</t>
  </si>
  <si>
    <t>联系人</t>
  </si>
  <si>
    <t>联系方式</t>
  </si>
  <si>
    <t>行业</t>
  </si>
  <si>
    <t>经营范围</t>
  </si>
  <si>
    <t>地址</t>
  </si>
  <si>
    <t>招聘岗位</t>
  </si>
  <si>
    <t>广州红海人力资源集团股份有限公司韶关分公司</t>
  </si>
  <si>
    <t>陈小姐</t>
  </si>
  <si>
    <t>0751-8232063
18933715746</t>
  </si>
  <si>
    <t>其他服务业</t>
  </si>
  <si>
    <t>韶关红海已经为粤北地区通讯、电力、铁路运输等140多家国有大中型企事业单位提供了各种专业服务</t>
  </si>
  <si>
    <t>韶关市浈江区北江北路1号财富广场15楼</t>
  </si>
  <si>
    <t>人事经理；人事客服主管；招聘专员；采购行政；管理会计；电信10000客服人员；电信直销经理；韶钢生产普工</t>
  </si>
  <si>
    <t>韶关鸿贤人力资源管理有限公司</t>
  </si>
  <si>
    <t>刘小姐</t>
  </si>
  <si>
    <t>0751-8226969；18927820088</t>
  </si>
  <si>
    <t>人力资源</t>
  </si>
  <si>
    <t>韶关市浈江区北江北路1号财富广场14楼</t>
  </si>
  <si>
    <t>招聘专员；境外劳务德国医护：护士助理/护理助理</t>
  </si>
  <si>
    <t>韶关旭日国际有限公司</t>
  </si>
  <si>
    <t>李小姐</t>
  </si>
  <si>
    <t>0751-8828888-1622</t>
  </si>
  <si>
    <t>韶关市西郊六公里</t>
  </si>
  <si>
    <t>普通生产工人；文员；会计文员；物料控制员；QA/QC技术员；仓管；保安员；生产拉长；化学工程师；绘图设计工程师；调机员；夹具技工；CNC/EDM操机技工；线切割技工；省模技工；执夹口技工；工模技工；注塑维修工</t>
  </si>
  <si>
    <t>韶关市贸联电子有限公司</t>
  </si>
  <si>
    <t>易小姐</t>
  </si>
  <si>
    <t>0751-8706879；17724073724</t>
  </si>
  <si>
    <t>韶关市武江区沐溪工业园</t>
  </si>
  <si>
    <t>普工；生产领班、品保QC；品质QE、品质主管；生产主管；设备工程师</t>
  </si>
  <si>
    <t>韶关市君悦家政服务有限公司</t>
  </si>
  <si>
    <t>黄战东</t>
  </si>
  <si>
    <t>0751-8705766;13600218623</t>
  </si>
  <si>
    <t>武江区工业中路韶关第一棉纺厂内第四十六栋102室</t>
  </si>
  <si>
    <t>护工；育婴员；家政服务员</t>
  </si>
  <si>
    <t>韶关市智行职业培训学校</t>
  </si>
  <si>
    <t>郭沁奇</t>
  </si>
  <si>
    <t>0751-6110444；18826369017</t>
  </si>
  <si>
    <t>武江区工业中路17号(市一棉厂内)</t>
  </si>
  <si>
    <t>保育员老师；育婴员老师；保健按摩老师</t>
  </si>
  <si>
    <t>广东一步同城网络科技有限公司</t>
  </si>
  <si>
    <t>0751-8868998；18927832406</t>
  </si>
  <si>
    <t>韶关市浈江区东堤北路118号</t>
  </si>
  <si>
    <t>拓展经理；区域配送经理；自由配送员；快递员</t>
  </si>
  <si>
    <t>韶关市碧桂园凤凰酒店有限公司</t>
  </si>
  <si>
    <t>黄先生</t>
  </si>
  <si>
    <t>0751-8113305；18814136454</t>
  </si>
  <si>
    <t>韶关市浈江区五里亭碧桂园内</t>
  </si>
  <si>
    <t>销售主管/销售代表；礼宾员；前台主管/前厅接待员；宾客关系主任/宾客关系员；宴会服务员；康乐服务员；西餐服务员/咨客；洗衣房技工；清洁工/洗碗工；保安员；水电工；各部文员</t>
  </si>
  <si>
    <t xml:space="preserve">武江区传众教育信息咨询服务中心 </t>
  </si>
  <si>
    <t>朱文杰</t>
  </si>
  <si>
    <t>0751-8756666；18927898266</t>
  </si>
  <si>
    <t>韶关市武江区惠民南路146号</t>
  </si>
  <si>
    <t>前台客服；招生顾问；班务管理员；市场专员</t>
  </si>
  <si>
    <t>风度名城</t>
  </si>
  <si>
    <t>0751-8208766</t>
  </si>
  <si>
    <t>韶关市解放路3号风度名城物业办公室</t>
  </si>
  <si>
    <t>保安员；电工；营运客服</t>
  </si>
  <si>
    <t>广东新星源智能信息科技有限公司</t>
  </si>
  <si>
    <t>邓小姐</t>
  </si>
  <si>
    <t>0751-8866280；18927861097</t>
  </si>
  <si>
    <t>韶关市浈江区西堤北路40号二楼</t>
  </si>
  <si>
    <t>区域经理；店长；储备干部；销售顾问；收银员；运营商专员；绩效培训专员；手机维修工程师/学徒</t>
  </si>
  <si>
    <t>韶能集团绿洲生态（新丰）科技有限公司</t>
  </si>
  <si>
    <t>梁好玉</t>
  </si>
  <si>
    <t>0751-2369665；18719336250</t>
  </si>
  <si>
    <t>韶关市新丰县马头镇工业园鑫马大道1号</t>
  </si>
  <si>
    <t>模具技术员（设计师）；电气技术员（工程师）；机械技术员（工程师）；设备维修技术员（技师）；造纸制浆工艺技术员（工程师）；质量技术员（工程师）；生产厂长/副厂/厂助；生产一线班组长；化验员/主管；仓管员；安全管理员；机械手维护员；机修工；电工；锅炉工；叉车工；质检员；普工</t>
  </si>
  <si>
    <t>韶能集团广东绿洲生态科技有限公司</t>
  </si>
  <si>
    <t>朱小姐</t>
  </si>
  <si>
    <t>0751-3701345；18128900284</t>
  </si>
  <si>
    <t>南雄市全安镇营堡前</t>
  </si>
  <si>
    <t>国际业务销售员；模具技术员（设计师）；机械技术员（工程师）；生产设备维修技术员（技术师）；造纸制浆工艺技术员（工程师）；质量技术员（工程师）；生产管理人员；生产班长；人事专员；安全管理员；机械手维护员；机修工；电工；锅炉工；质检员；普工</t>
  </si>
  <si>
    <t>广东蓝松天然饮品有限责任公司</t>
  </si>
  <si>
    <t>0751-8863338；18825052508</t>
  </si>
  <si>
    <t>广东省韶关市浈江区南郊二公里鑫园花苑14栋4楼北侧</t>
  </si>
  <si>
    <t>人事主管；业务员；IT技术工程师；连锁加盟管理员；市场专员</t>
  </si>
  <si>
    <t>韶关东南轴承有限公司</t>
  </si>
  <si>
    <t>钟先生</t>
  </si>
  <si>
    <t>8109456；15219960088</t>
  </si>
  <si>
    <t>韶关市西联镇阳山村</t>
  </si>
  <si>
    <t>机床操作工；包装工；装配工；产品检验员；锻造工；储备干部；制造工程师</t>
  </si>
  <si>
    <t>韶关市飞致通讯设备有限公司</t>
  </si>
  <si>
    <t>余小姐</t>
  </si>
  <si>
    <t>0751-8777687；13727552700</t>
  </si>
  <si>
    <t>浈江区五里亭琪富大厦十八楼1803室</t>
  </si>
  <si>
    <t>人事文员；话务员</t>
  </si>
  <si>
    <t>韶关市莱雅新化工科技有限公司</t>
  </si>
  <si>
    <t>肖小姐</t>
  </si>
  <si>
    <t>8847099；15603076900</t>
  </si>
  <si>
    <t>韶关市武江区甘棠工业园</t>
  </si>
  <si>
    <t>行政主管；生产管理；精益生产工程师；健康环保工程师；业务跟单；日语跟单；物流专员；采购员；文案专员；品牌设计师；QE质量工程师；研发工程师；工艺工程师；色谱分析员；机械工程师；电工；机修工；油气库操作员；配料员；配漆工；消防值班员；仓务工；保安；生产工</t>
  </si>
  <si>
    <t>韶关市益华百货有限公司</t>
  </si>
  <si>
    <t>韶关市武江区惠民南路50号</t>
  </si>
  <si>
    <t>储备组长；收银员；销售人员；</t>
  </si>
  <si>
    <t>韶关市万隆文具有限公司</t>
  </si>
  <si>
    <t>8211360；13570799842</t>
  </si>
  <si>
    <t>韶关市浈江区站南路23号</t>
  </si>
  <si>
    <t>收银员；店员；仓库文员；跟单文员；仓库员；</t>
  </si>
  <si>
    <t>广东恒州路桥建设有限公司</t>
  </si>
  <si>
    <t>何建明</t>
  </si>
  <si>
    <t>0751-8231328；15728586069</t>
  </si>
  <si>
    <t>韶关市浈江区韶南大道北2号</t>
  </si>
  <si>
    <t>财务人员；项目部仓管员；合同专员；水电造价员；储备干部</t>
  </si>
  <si>
    <t>北京旅途商务服务有限公司</t>
  </si>
  <si>
    <t>曾小姐</t>
  </si>
  <si>
    <t>韶关市工业中路14号2层</t>
  </si>
  <si>
    <t>国际机票客服</t>
  </si>
  <si>
    <t>金碧物业有限公司韶关分公司</t>
  </si>
  <si>
    <t>周培莎</t>
  </si>
  <si>
    <t>0751-8706433；15812990660</t>
  </si>
  <si>
    <t>韶关市武江区韶关大道12号韶关恒大城物业服务中心</t>
  </si>
  <si>
    <t>物业助理；客服前台；接待员；维修技工；保安员</t>
  </si>
  <si>
    <t>广东东都实业有限公司—都市丽人制衣厂</t>
  </si>
  <si>
    <t>刘小冰</t>
  </si>
  <si>
    <t>8288265；13717192032</t>
  </si>
  <si>
    <t>韶关市武江区甘棠都市丽人粤北产业园</t>
  </si>
  <si>
    <t>车工类：扎骨车、人字车、刀车、拉车、平车、冚车、打枣、剪线、包装等各种车种人员、生熟手均可，女性优先；有从事服装行业、手袋和箱包的经验者优先，以上岗位均实行计件工资、多劳多得。技术类：设计师、裁床技工、车板工、衣车指导工、QC、QA。管理类：生产主管、人事主管、生产组长、收发、文员、储备干部多名。</t>
  </si>
  <si>
    <t>韶关市浈江区艺桥教育科技有限公司</t>
  </si>
  <si>
    <t>潘小姐</t>
  </si>
  <si>
    <t>浈江区财富广场A1305</t>
  </si>
  <si>
    <t>招生老师</t>
  </si>
  <si>
    <t>青岛啤酒（韶关）有限公司</t>
  </si>
  <si>
    <t>朱璇</t>
  </si>
  <si>
    <t>8815822；19928569133</t>
  </si>
  <si>
    <t>浈江区南郊四公里啤酒厂</t>
  </si>
  <si>
    <t>综合管理员；包装部检验员；品管部检验员</t>
  </si>
  <si>
    <t>牛尾电机（韶关）有限公司</t>
  </si>
  <si>
    <t>0751-8708310；13794682543</t>
  </si>
  <si>
    <t>韶关市武江区沐溪工业园沐溪二路富强路9号A2厂房</t>
  </si>
  <si>
    <t>作业员；设备维修；电工；品质管理；IT系统维护员</t>
  </si>
  <si>
    <t>韶关市恒洁家居有限公司</t>
  </si>
  <si>
    <t>0751-8708883；15363296317</t>
  </si>
  <si>
    <t>韶关市武江区工业西路前进国际建材城B1区20-22好</t>
  </si>
  <si>
    <t>促销/导购员；业务员；招商经理</t>
  </si>
  <si>
    <t>广东莱斯投资集团</t>
  </si>
  <si>
    <t>何小姐</t>
  </si>
  <si>
    <t>0751-8198872；18128919725</t>
  </si>
  <si>
    <t>韶关市浈江区启明北路19号</t>
  </si>
  <si>
    <t>人事文员；预订处文员；房务中心文员；接待员；礼宾员；空调工、木工、电工；Dj员/Dj主管；酒吧员；餐饮服务员；咨客；保安员；监控员；客房服务员；销售经理；家具城导购员；保洁员；餐饮楼面经理；厨房厨工；厨房炒锅、砧板</t>
  </si>
  <si>
    <t>韶关市韶蔬贸易有限公司</t>
  </si>
  <si>
    <t>郑小姐</t>
  </si>
  <si>
    <t>0751-8163866；13030119940</t>
  </si>
  <si>
    <t>韶关市碧桂园珑湾沿江北路高山流水41号</t>
  </si>
  <si>
    <t>市场策划；营业员；收银员</t>
  </si>
  <si>
    <t>韶关市东盈服装有限公司</t>
  </si>
  <si>
    <t>宋生</t>
  </si>
  <si>
    <t>生熟手车位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</si>
</sst>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6"/>
      <color theme="1"/>
      <name val="宋体"/>
      <charset val="134"/>
      <scheme val="minor"/>
    </font>
    <font>
      <b/>
      <sz val="11"/>
      <color theme="4"/>
      <name val="宋体"/>
      <charset val="134"/>
      <scheme val="minor"/>
    </font>
    <font>
      <b/>
      <sz val="11"/>
      <color theme="8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</font>
    <font>
      <sz val="11"/>
      <color rgb="FF33333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4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/>
    </xf>
    <xf numFmtId="0" fontId="0" fillId="0" borderId="1" xfId="0" applyFont="1" applyFill="1" applyBorder="1">
      <alignment vertical="center"/>
    </xf>
    <xf numFmtId="0" fontId="9" fillId="0" borderId="1" xfId="0" applyFont="1" applyFill="1" applyBorder="1" applyAlignment="1">
      <alignment horizontal="justify" vertical="center" wrapText="1"/>
    </xf>
    <xf numFmtId="0" fontId="0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zoomScale="85" zoomScaleNormal="85" workbookViewId="0">
      <selection activeCell="A1" sqref="A1:H1"/>
    </sheetView>
  </sheetViews>
  <sheetFormatPr defaultColWidth="9" defaultRowHeight="13.5" outlineLevelCol="7"/>
  <cols>
    <col min="1" max="1" width="5.14166666666667" style="4" customWidth="1"/>
    <col min="2" max="2" width="30.2916666666667" style="5" customWidth="1"/>
    <col min="3" max="3" width="9.26666666666667" style="5" customWidth="1"/>
    <col min="4" max="4" width="13.2333333333333" style="6" customWidth="1"/>
    <col min="5" max="5" width="17.4916666666667" style="5" hidden="1" customWidth="1"/>
    <col min="6" max="6" width="40.25" style="5" hidden="1" customWidth="1"/>
    <col min="7" max="7" width="16.875" style="5" customWidth="1"/>
    <col min="8" max="8" width="56.4583333333333" style="7" customWidth="1"/>
    <col min="9" max="16384" width="9" style="5"/>
  </cols>
  <sheetData>
    <row r="1" ht="50" customHeight="1" spans="1:8">
      <c r="A1" s="8" t="s">
        <v>0</v>
      </c>
      <c r="B1" s="4"/>
      <c r="C1" s="4"/>
      <c r="D1" s="4"/>
      <c r="E1" s="4"/>
      <c r="F1" s="4"/>
      <c r="G1" s="4"/>
      <c r="H1" s="4"/>
    </row>
    <row r="2" s="1" customFormat="1" ht="30" customHeight="1" spans="1:8">
      <c r="A2" s="9" t="s">
        <v>1</v>
      </c>
      <c r="B2" s="10" t="s">
        <v>2</v>
      </c>
      <c r="C2" s="10" t="s">
        <v>3</v>
      </c>
      <c r="D2" s="11" t="s">
        <v>4</v>
      </c>
      <c r="E2" s="10" t="s">
        <v>5</v>
      </c>
      <c r="F2" s="10" t="s">
        <v>6</v>
      </c>
      <c r="G2" s="10" t="s">
        <v>7</v>
      </c>
      <c r="H2" s="12" t="s">
        <v>8</v>
      </c>
    </row>
    <row r="3" s="2" customFormat="1" ht="30" customHeight="1" spans="1:8">
      <c r="A3" s="13">
        <v>1</v>
      </c>
      <c r="B3" s="14" t="s">
        <v>9</v>
      </c>
      <c r="C3" s="14" t="s">
        <v>10</v>
      </c>
      <c r="D3" s="14" t="s">
        <v>11</v>
      </c>
      <c r="E3" s="15" t="s">
        <v>12</v>
      </c>
      <c r="F3" s="14" t="s">
        <v>13</v>
      </c>
      <c r="G3" s="14" t="s">
        <v>14</v>
      </c>
      <c r="H3" s="16" t="s">
        <v>15</v>
      </c>
    </row>
    <row r="4" s="2" customFormat="1" ht="30" customHeight="1" spans="1:8">
      <c r="A4" s="13">
        <v>2</v>
      </c>
      <c r="B4" s="14" t="s">
        <v>16</v>
      </c>
      <c r="C4" s="14" t="s">
        <v>17</v>
      </c>
      <c r="D4" s="14" t="s">
        <v>18</v>
      </c>
      <c r="E4" s="15" t="s">
        <v>12</v>
      </c>
      <c r="F4" s="14" t="s">
        <v>19</v>
      </c>
      <c r="G4" s="14" t="s">
        <v>20</v>
      </c>
      <c r="H4" s="16" t="s">
        <v>21</v>
      </c>
    </row>
    <row r="5" s="3" customFormat="1" ht="30" customHeight="1" spans="1:8">
      <c r="A5" s="13">
        <v>3</v>
      </c>
      <c r="B5" s="17" t="s">
        <v>22</v>
      </c>
      <c r="C5" s="17" t="s">
        <v>23</v>
      </c>
      <c r="D5" s="18" t="s">
        <v>24</v>
      </c>
      <c r="E5" s="15"/>
      <c r="F5" s="19"/>
      <c r="G5" s="17" t="s">
        <v>25</v>
      </c>
      <c r="H5" s="16" t="s">
        <v>26</v>
      </c>
    </row>
    <row r="6" s="3" customFormat="1" ht="30" customHeight="1" spans="1:8">
      <c r="A6" s="13">
        <v>4</v>
      </c>
      <c r="B6" s="14" t="s">
        <v>27</v>
      </c>
      <c r="C6" s="14" t="s">
        <v>28</v>
      </c>
      <c r="D6" s="20" t="s">
        <v>29</v>
      </c>
      <c r="E6" s="15"/>
      <c r="F6" s="14"/>
      <c r="G6" s="14" t="s">
        <v>30</v>
      </c>
      <c r="H6" s="16" t="s">
        <v>31</v>
      </c>
    </row>
    <row r="7" s="3" customFormat="1" ht="30" customHeight="1" spans="1:8">
      <c r="A7" s="13">
        <v>5</v>
      </c>
      <c r="B7" s="14" t="s">
        <v>32</v>
      </c>
      <c r="C7" s="21" t="s">
        <v>33</v>
      </c>
      <c r="D7" s="20" t="s">
        <v>34</v>
      </c>
      <c r="E7" s="15"/>
      <c r="F7" s="14"/>
      <c r="G7" s="14" t="s">
        <v>35</v>
      </c>
      <c r="H7" s="16" t="s">
        <v>36</v>
      </c>
    </row>
    <row r="8" customFormat="1" ht="36" customHeight="1" spans="1:8">
      <c r="A8" s="13">
        <v>6</v>
      </c>
      <c r="B8" s="15" t="s">
        <v>37</v>
      </c>
      <c r="C8" s="22" t="s">
        <v>38</v>
      </c>
      <c r="D8" s="20" t="s">
        <v>39</v>
      </c>
      <c r="E8" s="15"/>
      <c r="F8" s="15"/>
      <c r="G8" s="15" t="s">
        <v>40</v>
      </c>
      <c r="H8" s="16" t="s">
        <v>41</v>
      </c>
    </row>
    <row r="9" s="3" customFormat="1" ht="30" customHeight="1" spans="1:8">
      <c r="A9" s="13">
        <v>7</v>
      </c>
      <c r="B9" s="23" t="s">
        <v>42</v>
      </c>
      <c r="C9" s="23" t="s">
        <v>23</v>
      </c>
      <c r="D9" s="20" t="s">
        <v>43</v>
      </c>
      <c r="E9" s="19"/>
      <c r="F9" s="19"/>
      <c r="G9" s="19" t="s">
        <v>44</v>
      </c>
      <c r="H9" s="16" t="s">
        <v>45</v>
      </c>
    </row>
    <row r="10" s="3" customFormat="1" ht="30" customHeight="1" spans="1:8">
      <c r="A10" s="13">
        <v>8</v>
      </c>
      <c r="B10" s="14" t="s">
        <v>46</v>
      </c>
      <c r="C10" s="14" t="s">
        <v>47</v>
      </c>
      <c r="D10" s="18" t="s">
        <v>48</v>
      </c>
      <c r="E10" s="15"/>
      <c r="F10" s="17"/>
      <c r="G10" s="17" t="s">
        <v>49</v>
      </c>
      <c r="H10" s="16" t="s">
        <v>50</v>
      </c>
    </row>
    <row r="11" s="3" customFormat="1" ht="30" customHeight="1" spans="1:8">
      <c r="A11" s="13">
        <v>9</v>
      </c>
      <c r="B11" s="17" t="s">
        <v>51</v>
      </c>
      <c r="C11" s="17" t="s">
        <v>52</v>
      </c>
      <c r="D11" s="18" t="s">
        <v>53</v>
      </c>
      <c r="E11" s="15"/>
      <c r="F11" s="24"/>
      <c r="G11" s="17" t="s">
        <v>54</v>
      </c>
      <c r="H11" s="16" t="s">
        <v>55</v>
      </c>
    </row>
    <row r="12" s="3" customFormat="1" ht="30" customHeight="1" spans="1:8">
      <c r="A12" s="13">
        <v>10</v>
      </c>
      <c r="B12" s="23" t="s">
        <v>56</v>
      </c>
      <c r="C12" s="23" t="s">
        <v>17</v>
      </c>
      <c r="D12" s="19" t="s">
        <v>57</v>
      </c>
      <c r="E12" s="23"/>
      <c r="F12" s="23"/>
      <c r="G12" s="19" t="s">
        <v>58</v>
      </c>
      <c r="H12" s="16" t="s">
        <v>59</v>
      </c>
    </row>
    <row r="13" s="3" customFormat="1" ht="30" customHeight="1" spans="1:8">
      <c r="A13" s="13">
        <v>11</v>
      </c>
      <c r="B13" s="23" t="s">
        <v>60</v>
      </c>
      <c r="C13" s="23" t="s">
        <v>61</v>
      </c>
      <c r="D13" s="19" t="s">
        <v>62</v>
      </c>
      <c r="E13" s="19"/>
      <c r="F13" s="19"/>
      <c r="G13" s="19" t="s">
        <v>63</v>
      </c>
      <c r="H13" s="16" t="s">
        <v>64</v>
      </c>
    </row>
    <row r="14" s="3" customFormat="1" ht="30" customHeight="1" spans="1:8">
      <c r="A14" s="13">
        <v>12</v>
      </c>
      <c r="B14" s="14" t="s">
        <v>65</v>
      </c>
      <c r="C14" s="14" t="s">
        <v>66</v>
      </c>
      <c r="D14" s="20" t="s">
        <v>67</v>
      </c>
      <c r="E14" s="15"/>
      <c r="F14" s="17"/>
      <c r="G14" s="17" t="s">
        <v>68</v>
      </c>
      <c r="H14" s="16" t="s">
        <v>69</v>
      </c>
    </row>
    <row r="15" s="3" customFormat="1" ht="30" customHeight="1" spans="1:8">
      <c r="A15" s="13">
        <v>13</v>
      </c>
      <c r="B15" s="25" t="s">
        <v>70</v>
      </c>
      <c r="C15" s="23" t="s">
        <v>71</v>
      </c>
      <c r="D15" s="18" t="s">
        <v>72</v>
      </c>
      <c r="E15" s="15"/>
      <c r="F15" s="14"/>
      <c r="G15" s="17" t="s">
        <v>73</v>
      </c>
      <c r="H15" s="16" t="s">
        <v>74</v>
      </c>
    </row>
    <row r="16" s="3" customFormat="1" ht="30" customHeight="1" spans="1:8">
      <c r="A16" s="13">
        <v>14</v>
      </c>
      <c r="B16" s="14" t="s">
        <v>75</v>
      </c>
      <c r="C16" s="14" t="s">
        <v>23</v>
      </c>
      <c r="D16" s="20" t="s">
        <v>76</v>
      </c>
      <c r="E16" s="15"/>
      <c r="F16" s="14"/>
      <c r="G16" s="14" t="s">
        <v>77</v>
      </c>
      <c r="H16" s="16" t="s">
        <v>78</v>
      </c>
    </row>
    <row r="17" s="3" customFormat="1" ht="30" customHeight="1" spans="1:8">
      <c r="A17" s="13">
        <v>15</v>
      </c>
      <c r="B17" s="17" t="s">
        <v>79</v>
      </c>
      <c r="C17" s="17" t="s">
        <v>80</v>
      </c>
      <c r="D17" s="18" t="s">
        <v>81</v>
      </c>
      <c r="E17" s="15"/>
      <c r="F17" s="17"/>
      <c r="G17" s="17" t="s">
        <v>82</v>
      </c>
      <c r="H17" s="16" t="s">
        <v>83</v>
      </c>
    </row>
    <row r="18" s="3" customFormat="1" ht="30" customHeight="1" spans="1:8">
      <c r="A18" s="13">
        <v>16</v>
      </c>
      <c r="B18" s="14" t="s">
        <v>84</v>
      </c>
      <c r="C18" s="17" t="s">
        <v>85</v>
      </c>
      <c r="D18" s="18" t="s">
        <v>86</v>
      </c>
      <c r="E18" s="15"/>
      <c r="F18" s="19"/>
      <c r="G18" s="18" t="s">
        <v>87</v>
      </c>
      <c r="H18" s="16" t="s">
        <v>88</v>
      </c>
    </row>
    <row r="19" s="3" customFormat="1" ht="30" customHeight="1" spans="1:8">
      <c r="A19" s="13">
        <v>17</v>
      </c>
      <c r="B19" s="17" t="s">
        <v>89</v>
      </c>
      <c r="C19" s="17" t="s">
        <v>90</v>
      </c>
      <c r="D19" s="18" t="s">
        <v>91</v>
      </c>
      <c r="E19" s="15"/>
      <c r="F19" s="19"/>
      <c r="G19" s="17" t="s">
        <v>92</v>
      </c>
      <c r="H19" s="16" t="s">
        <v>93</v>
      </c>
    </row>
    <row r="20" s="3" customFormat="1" ht="30" customHeight="1" spans="1:8">
      <c r="A20" s="13">
        <v>18</v>
      </c>
      <c r="B20" s="14" t="s">
        <v>94</v>
      </c>
      <c r="C20" s="17" t="s">
        <v>17</v>
      </c>
      <c r="D20" s="20">
        <v>8529918</v>
      </c>
      <c r="E20" s="15"/>
      <c r="F20" s="14"/>
      <c r="G20" s="14" t="s">
        <v>95</v>
      </c>
      <c r="H20" s="16" t="s">
        <v>96</v>
      </c>
    </row>
    <row r="21" s="3" customFormat="1" ht="30" customHeight="1" spans="1:8">
      <c r="A21" s="13">
        <v>19</v>
      </c>
      <c r="B21" s="14" t="s">
        <v>97</v>
      </c>
      <c r="C21" s="14" t="s">
        <v>10</v>
      </c>
      <c r="D21" s="18" t="s">
        <v>98</v>
      </c>
      <c r="E21" s="15"/>
      <c r="F21" s="24"/>
      <c r="G21" s="17" t="s">
        <v>99</v>
      </c>
      <c r="H21" s="16" t="s">
        <v>100</v>
      </c>
    </row>
    <row r="22" s="3" customFormat="1" ht="30" customHeight="1" spans="1:8">
      <c r="A22" s="13">
        <v>20</v>
      </c>
      <c r="B22" s="14" t="s">
        <v>101</v>
      </c>
      <c r="C22" s="14" t="s">
        <v>102</v>
      </c>
      <c r="D22" s="20" t="s">
        <v>103</v>
      </c>
      <c r="E22" s="15"/>
      <c r="F22" s="15"/>
      <c r="G22" s="14" t="s">
        <v>104</v>
      </c>
      <c r="H22" s="16" t="s">
        <v>105</v>
      </c>
    </row>
    <row r="23" ht="36" customHeight="1" spans="1:8">
      <c r="A23" s="13">
        <v>21</v>
      </c>
      <c r="B23" s="14" t="s">
        <v>106</v>
      </c>
      <c r="C23" s="14" t="s">
        <v>107</v>
      </c>
      <c r="D23" s="20">
        <v>13680053343</v>
      </c>
      <c r="E23" s="15"/>
      <c r="F23" s="14"/>
      <c r="G23" s="14" t="s">
        <v>108</v>
      </c>
      <c r="H23" s="16" t="s">
        <v>109</v>
      </c>
    </row>
    <row r="24" s="3" customFormat="1" ht="30" customHeight="1" spans="1:8">
      <c r="A24" s="13">
        <v>22</v>
      </c>
      <c r="B24" s="17" t="s">
        <v>110</v>
      </c>
      <c r="C24" s="17" t="s">
        <v>111</v>
      </c>
      <c r="D24" s="18" t="s">
        <v>112</v>
      </c>
      <c r="E24" s="15"/>
      <c r="F24" s="14"/>
      <c r="G24" s="17" t="s">
        <v>113</v>
      </c>
      <c r="H24" s="16" t="s">
        <v>114</v>
      </c>
    </row>
    <row r="25" s="3" customFormat="1" ht="30" customHeight="1" spans="1:8">
      <c r="A25" s="13">
        <v>23</v>
      </c>
      <c r="B25" s="14" t="s">
        <v>115</v>
      </c>
      <c r="C25" s="14" t="s">
        <v>116</v>
      </c>
      <c r="D25" s="20" t="s">
        <v>117</v>
      </c>
      <c r="E25" s="15"/>
      <c r="F25" s="14"/>
      <c r="G25" s="14" t="s">
        <v>118</v>
      </c>
      <c r="H25" s="16" t="s">
        <v>119</v>
      </c>
    </row>
    <row r="26" s="3" customFormat="1" ht="30" customHeight="1" spans="1:8">
      <c r="A26" s="13">
        <v>24</v>
      </c>
      <c r="B26" s="14" t="s">
        <v>120</v>
      </c>
      <c r="C26" s="17" t="s">
        <v>121</v>
      </c>
      <c r="D26" s="18">
        <v>15820105295</v>
      </c>
      <c r="E26" s="15"/>
      <c r="F26" s="14"/>
      <c r="G26" s="14" t="s">
        <v>122</v>
      </c>
      <c r="H26" s="16" t="s">
        <v>123</v>
      </c>
    </row>
    <row r="27" s="3" customFormat="1" ht="30" customHeight="1" spans="1:8">
      <c r="A27" s="13">
        <v>25</v>
      </c>
      <c r="B27" s="23" t="s">
        <v>124</v>
      </c>
      <c r="C27" s="14" t="s">
        <v>125</v>
      </c>
      <c r="D27" s="18" t="s">
        <v>126</v>
      </c>
      <c r="E27" s="23"/>
      <c r="F27" s="23"/>
      <c r="G27" s="14" t="s">
        <v>127</v>
      </c>
      <c r="H27" s="16" t="s">
        <v>128</v>
      </c>
    </row>
    <row r="28" s="3" customFormat="1" ht="30" customHeight="1" spans="1:8">
      <c r="A28" s="13">
        <v>26</v>
      </c>
      <c r="B28" s="14" t="s">
        <v>129</v>
      </c>
      <c r="C28" s="14" t="s">
        <v>23</v>
      </c>
      <c r="D28" s="20" t="s">
        <v>130</v>
      </c>
      <c r="E28" s="15"/>
      <c r="F28" s="14"/>
      <c r="G28" s="14" t="s">
        <v>131</v>
      </c>
      <c r="H28" s="16" t="s">
        <v>132</v>
      </c>
    </row>
    <row r="29" s="3" customFormat="1" ht="30" customHeight="1" spans="1:8">
      <c r="A29" s="13">
        <v>27</v>
      </c>
      <c r="B29" s="17" t="s">
        <v>133</v>
      </c>
      <c r="C29" s="17"/>
      <c r="D29" s="18" t="s">
        <v>134</v>
      </c>
      <c r="E29" s="15"/>
      <c r="F29" s="17"/>
      <c r="G29" s="17" t="s">
        <v>135</v>
      </c>
      <c r="H29" s="16" t="s">
        <v>136</v>
      </c>
    </row>
    <row r="30" s="3" customFormat="1" ht="30" customHeight="1" spans="1:8">
      <c r="A30" s="13">
        <v>28</v>
      </c>
      <c r="B30" s="17" t="s">
        <v>137</v>
      </c>
      <c r="C30" s="17" t="s">
        <v>138</v>
      </c>
      <c r="D30" s="18" t="s">
        <v>139</v>
      </c>
      <c r="E30" s="15"/>
      <c r="F30" s="19"/>
      <c r="G30" s="18" t="s">
        <v>140</v>
      </c>
      <c r="H30" s="16" t="s">
        <v>141</v>
      </c>
    </row>
    <row r="31" s="3" customFormat="1" ht="30" customHeight="1" spans="1:8">
      <c r="A31" s="13">
        <v>29</v>
      </c>
      <c r="B31" s="14" t="s">
        <v>142</v>
      </c>
      <c r="C31" s="17" t="s">
        <v>143</v>
      </c>
      <c r="D31" s="20" t="s">
        <v>144</v>
      </c>
      <c r="E31" s="15"/>
      <c r="F31" s="14"/>
      <c r="G31" s="14" t="s">
        <v>145</v>
      </c>
      <c r="H31" s="16" t="s">
        <v>146</v>
      </c>
    </row>
    <row r="32" s="3" customFormat="1" ht="30" customHeight="1" spans="1:8">
      <c r="A32" s="13">
        <v>30</v>
      </c>
      <c r="B32" s="14" t="s">
        <v>147</v>
      </c>
      <c r="C32" s="14" t="s">
        <v>148</v>
      </c>
      <c r="D32" s="18">
        <v>15812983580</v>
      </c>
      <c r="E32" s="15"/>
      <c r="F32" s="14"/>
      <c r="G32" s="17" t="s">
        <v>92</v>
      </c>
      <c r="H32" s="16" t="s">
        <v>149</v>
      </c>
    </row>
  </sheetData>
  <sortState ref="A1:S225">
    <sortCondition ref="E2:E209"/>
  </sortState>
  <mergeCells count="1">
    <mergeCell ref="A1:H1"/>
  </mergeCells>
  <conditionalFormatting sqref="B5">
    <cfRule type="duplicateValues" dxfId="0" priority="8"/>
  </conditionalFormatting>
  <conditionalFormatting sqref="B14">
    <cfRule type="duplicateValues" dxfId="0" priority="9"/>
  </conditionalFormatting>
  <conditionalFormatting sqref="B18">
    <cfRule type="duplicateValues" dxfId="0" priority="7"/>
  </conditionalFormatting>
  <conditionalFormatting sqref="B19">
    <cfRule type="duplicateValues" dxfId="0" priority="12"/>
  </conditionalFormatting>
  <conditionalFormatting sqref="B21">
    <cfRule type="duplicateValues" dxfId="0" priority="6"/>
  </conditionalFormatting>
  <conditionalFormatting sqref="B2 B33:B1048576">
    <cfRule type="duplicateValues" dxfId="0" priority="34"/>
  </conditionalFormatting>
  <conditionalFormatting sqref="B3:D4 F3:G4">
    <cfRule type="duplicateValues" dxfId="0" priority="1"/>
  </conditionalFormatting>
  <conditionalFormatting sqref="B6:B8 B16:B17 B28:B31 B20 B11 B22:B26">
    <cfRule type="duplicateValues" dxfId="0" priority="13"/>
  </conditionalFormatting>
  <conditionalFormatting sqref="B10 B32">
    <cfRule type="duplicateValues" dxfId="0" priority="11"/>
  </conditionalFormatting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9-15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  大漢</cp:lastModifiedBy>
  <dcterms:created xsi:type="dcterms:W3CDTF">2017-06-29T07:27:00Z</dcterms:created>
  <dcterms:modified xsi:type="dcterms:W3CDTF">2018-10-29T01:03:28Z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