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50"/>
  </bookViews>
  <sheets>
    <sheet name="11-29" sheetId="3" r:id="rId1"/>
  </sheets>
  <definedNames>
    <definedName name="_xlnm._FilterDatabase" localSheetId="0" hidden="1">'11-29'!$A$4:$B$31</definedName>
  </definedNames>
  <calcPr calcId="144525" concurrentCalc="0"/>
</workbook>
</file>

<file path=xl/sharedStrings.xml><?xml version="1.0" encoding="utf-8"?>
<sst xmlns="http://schemas.openxmlformats.org/spreadsheetml/2006/main" count="135">
  <si>
    <t>序号</t>
  </si>
  <si>
    <t>单位名称</t>
  </si>
  <si>
    <t>联系人</t>
  </si>
  <si>
    <t>联系方式</t>
  </si>
  <si>
    <t>行业</t>
  </si>
  <si>
    <t>经营范围</t>
  </si>
  <si>
    <t>地址</t>
  </si>
  <si>
    <t>招聘岗位</t>
  </si>
  <si>
    <t>广州红海人力资源集团股份有限公司韶关分公司</t>
  </si>
  <si>
    <t>陈小姐</t>
  </si>
  <si>
    <t>0751-8232063
18933715746</t>
  </si>
  <si>
    <t>其他服务业</t>
  </si>
  <si>
    <t>韶关红海已经为粤北地区通讯、电力、铁路运输等140多家国有大中型企事业单位提供了各种专业服务</t>
  </si>
  <si>
    <t>韶关市浈江区北江北路1号财富广场15楼</t>
  </si>
  <si>
    <t>人事经理；人事客服主管；招聘专员；采购行政；管理会计；电信10000客服人员；电信直销经理；韶钢生产普工</t>
  </si>
  <si>
    <t>韶关鸿贤人力资源管理有限公司</t>
  </si>
  <si>
    <t>刘小姐</t>
  </si>
  <si>
    <t>人力资源</t>
  </si>
  <si>
    <t>韶关市解放路1号</t>
  </si>
  <si>
    <t>中国电信10000号客服岗位；韶钢生产普工</t>
  </si>
  <si>
    <t>韶关市智行职业培训学校</t>
  </si>
  <si>
    <t>郭沁奇</t>
  </si>
  <si>
    <t>0751-6110444；18826369017</t>
  </si>
  <si>
    <t>武江区工业中路17号(市一棉厂内)</t>
  </si>
  <si>
    <t>保育员老师；育婴员老师；保健按摩老师</t>
  </si>
  <si>
    <t>韶关市君悦家政服务有限公司</t>
  </si>
  <si>
    <t>黄战东</t>
  </si>
  <si>
    <t>8705766；13600218623</t>
  </si>
  <si>
    <t>武江区工业中路第四十六栋102室</t>
  </si>
  <si>
    <t>护工；育婴员；家政服务员</t>
  </si>
  <si>
    <t>广东爱心大药房连锁有限公司</t>
  </si>
  <si>
    <t>谭小姐</t>
  </si>
  <si>
    <t>8743188；18718117022</t>
  </si>
  <si>
    <t>广东省韶关市武江区惠民北路329号综合大楼(五里亭大桥旁)</t>
  </si>
  <si>
    <t>执业药师；执业医师；储备干部；营业员；仓库配货员</t>
  </si>
  <si>
    <t>广东东都实业有限公司—都市丽人制衣厂</t>
  </si>
  <si>
    <t>刘小冰</t>
  </si>
  <si>
    <t>8288265；13717192032</t>
  </si>
  <si>
    <t>韶关市武江区甘棠都市丽人粤北产业园</t>
  </si>
  <si>
    <t>车工类：扎骨车、人字车、刀车、拉车、平车、冚车、打枣、剪线、包装等</t>
  </si>
  <si>
    <t>广东经律论酒店管理有限公司</t>
  </si>
  <si>
    <t>吴先生</t>
  </si>
  <si>
    <t>6888888；18128936898</t>
  </si>
  <si>
    <t>韶关市曲江区小坑镇国家森林公园内</t>
  </si>
  <si>
    <t>招聘经理；培训经理；酒吧主管；园林主管；（湘菜、面点、职厨）厨师；司机；私人管家/导游；质量督导员；电工；保安员；前厅接待、总机话务员、收银员；文员；温泉、客房、餐饮服务员；水吧员、客层做房员；水温员、救生员；景区园林绿化工、技工、清洁员；洗碗工；实习生或兼职；储备干部；客房做房员兼职</t>
  </si>
  <si>
    <t>广东万洋众创城置业有限公司</t>
  </si>
  <si>
    <t>张小姐</t>
  </si>
  <si>
    <t>英德市英红镇</t>
  </si>
  <si>
    <t>办公室主任；财务经理；策划主管；前台接待；客服文员；工程维修（电工）；项目经理；行政人事文员；保安主管</t>
  </si>
  <si>
    <t>广东汉鸿木业有限公司</t>
  </si>
  <si>
    <t>刘健聪</t>
  </si>
  <si>
    <t>0751-808828；13531472034</t>
  </si>
  <si>
    <t>广东韶关市浈江产业转移工业园兴业路13号</t>
  </si>
  <si>
    <t>办公室文员；行政助理；质检员；辅助工；料管员；生产操作工；车间清洁工</t>
  </si>
  <si>
    <t>韶关比亚迪实业有限公司</t>
  </si>
  <si>
    <t>刘华莉</t>
  </si>
  <si>
    <t>0755—89888888转50803</t>
  </si>
  <si>
    <t>广东省韶关市浈江区工业园犁市镇石下村比亚迪大道1号</t>
  </si>
  <si>
    <t>机修工；IPQC；中级注塑工；电工；测试员；焊工；助理工程师；生产管理人员；中级注塑工；助理品质工程师；操作工</t>
  </si>
  <si>
    <t>蓝山源岭南东方温泉酒店</t>
  </si>
  <si>
    <t>林秋燕</t>
  </si>
  <si>
    <t>0751-6122318；13420556377</t>
  </si>
  <si>
    <t>乳源瑶族自治县大桥镇温汤</t>
  </si>
  <si>
    <t>前厅接待员；客房部文员；客房服务员；餐饮部领班；餐饮部服务员；救生员；温泉服务员；销售员；安保员</t>
  </si>
  <si>
    <t>韶关市华城九州汽车销售服务有限公司</t>
  </si>
  <si>
    <t>曾小姐</t>
  </si>
  <si>
    <t>0751-8229648；13680066653</t>
  </si>
  <si>
    <t>韶关市浈江区南郊五公里家之福正对面</t>
  </si>
  <si>
    <t>市场经理；市场专员；销售顾问；机修；钣金；客服专员；金融续保专员</t>
  </si>
  <si>
    <t>牛尾电机（韶关）有限公司</t>
  </si>
  <si>
    <t>李小姐</t>
  </si>
  <si>
    <t>0751-8708310；13794682543</t>
  </si>
  <si>
    <t>韶关市武江区沐溪工业园沐溪二路富强路9号A2厂房</t>
  </si>
  <si>
    <t>作业员；设备维修；品质管理；仓库管理</t>
  </si>
  <si>
    <t>韶关市汇展酒店有限公司</t>
  </si>
  <si>
    <t>陈正</t>
  </si>
  <si>
    <t>0751-8815122；18507512255</t>
  </si>
  <si>
    <t>韶关市武江区工业中路27号</t>
  </si>
  <si>
    <t>咨客；服务员；地哩；洗碗工；客房服务员；保安员；前厅接待；销售经理；客房文员；弱电主管（网络管理员）</t>
  </si>
  <si>
    <t>青岛啤酒（韶关）有限公司</t>
  </si>
  <si>
    <t>朱璇</t>
  </si>
  <si>
    <t>8815822；19928569133</t>
  </si>
  <si>
    <t>韶关市浈江区南郊四公里啤酒厂</t>
  </si>
  <si>
    <t>包装部验瓶员；</t>
  </si>
  <si>
    <t>广东尚居置业有限公司</t>
  </si>
  <si>
    <t>王韶丽</t>
  </si>
  <si>
    <t>0751-8887133；13543017796</t>
  </si>
  <si>
    <t>韶关市浈江区园前东路18号</t>
  </si>
  <si>
    <t>综合文员；房地产置业顾问；销售助理</t>
  </si>
  <si>
    <t>韶关东南轴承有限公司</t>
  </si>
  <si>
    <t>钟先生</t>
  </si>
  <si>
    <t>8109456；15219960088</t>
  </si>
  <si>
    <t>韶关市西联镇阳山村</t>
  </si>
  <si>
    <t>机床操作工；包装工；装配工；检验员；设备维修人员；技术员</t>
  </si>
  <si>
    <t>韶关市环智实业有限公司</t>
  </si>
  <si>
    <t>0751-8136329；13420500169</t>
  </si>
  <si>
    <t>韶关市武江区沐溪工业园沐溪大道188号</t>
  </si>
  <si>
    <t>油漆工程师；出纳员；PMC；采购员；QA；产品QE；测试员；PIE/包装工程师；仓管；普工</t>
  </si>
  <si>
    <t>韶关市嘉诺点火系统有限公司</t>
  </si>
  <si>
    <t>黄秀红</t>
  </si>
  <si>
    <t>0751-6528808转817</t>
  </si>
  <si>
    <t>浈江产业园创业路16号2栋</t>
  </si>
  <si>
    <t>工程技术员；工程部助理工程师；品质部工程师；普工</t>
  </si>
  <si>
    <t>韶关市莱雅新化工科技有限公司</t>
  </si>
  <si>
    <t>肖小姐</t>
  </si>
  <si>
    <t>（0751）8847099；15603076900</t>
  </si>
  <si>
    <t>韶关市武江区甘棠工业园五峰路12号</t>
  </si>
  <si>
    <t>生产总监；品牌营销部经理；市场部经理；健康环保工程师；管理培训生；会计；文案专员；QE质量工程师；研发工程师；工艺工程师；色谱分析员；机械工程师；维修工；配料员；消防值班员；仓务工；保安；生产工</t>
  </si>
  <si>
    <t>韶关市新伟金属工贸有限公司</t>
  </si>
  <si>
    <t>张炳鹏</t>
  </si>
  <si>
    <t>0751-8838338；18718030101</t>
  </si>
  <si>
    <t>韶关市浈江区犁市镇浈江产业园兴业路33号</t>
  </si>
  <si>
    <t>统计员</t>
  </si>
  <si>
    <t>韶关旭日国际有限公司</t>
  </si>
  <si>
    <t>0751-8828888-1622</t>
  </si>
  <si>
    <t>韶关市西郊六公里</t>
  </si>
  <si>
    <t>普通生产工人；CNC/EDM操机技工；工模技工</t>
  </si>
  <si>
    <t>韶关市宝珑保安服务有限公司</t>
  </si>
  <si>
    <t>梁生</t>
  </si>
  <si>
    <t>18675146110；15363296317</t>
  </si>
  <si>
    <t>韶关市浈江区粤华街13号</t>
  </si>
  <si>
    <t>监控工程项目经理；保安队长；保安；会计</t>
  </si>
  <si>
    <t>广东瑞邦泵业有限公司</t>
  </si>
  <si>
    <t>向小姐</t>
  </si>
  <si>
    <t>0751-89373322；15812991208</t>
  </si>
  <si>
    <t>韶关市沐溪大道227号</t>
  </si>
  <si>
    <t>会计；业务员；电焊工；电气工程师；其他岗位</t>
  </si>
  <si>
    <t>韶关科艺创意工业有限公司</t>
  </si>
  <si>
    <t>8171326/13826310703</t>
  </si>
  <si>
    <t>武江区西联镇沐溪工业园沐溪六路</t>
  </si>
  <si>
    <t>品管经理；研发经理；会计文员；电气工程师；机械设计工程师；印刷机长/二手/三手；对裱机机长；烫金技工；自动复膜机长；皮壳机机长；折页机机长</t>
  </si>
  <si>
    <t>韶关市东盈服装有限公司</t>
  </si>
  <si>
    <t>宋  生</t>
  </si>
  <si>
    <t>韶关市武江区甘棠工业园</t>
  </si>
  <si>
    <t>文员；熟手车位；生手车位；尾部查衫；收发；中烫；杂工/清洁工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</si>
</sst>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4"/>
      <name val="宋体"/>
      <charset val="134"/>
      <scheme val="minor"/>
    </font>
    <font>
      <b/>
      <sz val="11"/>
      <color theme="8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2"/>
      <color theme="1"/>
      <name val="宋体"/>
      <charset val="134"/>
    </font>
    <font>
      <sz val="11"/>
      <color rgb="FF33333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24" fillId="24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6" borderId="6" applyNumberFormat="0" applyFont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15" borderId="5" applyNumberFormat="0" applyAlignment="0" applyProtection="0">
      <alignment vertical="center"/>
    </xf>
    <xf numFmtId="0" fontId="27" fillId="15" borderId="9" applyNumberFormat="0" applyAlignment="0" applyProtection="0">
      <alignment vertical="center"/>
    </xf>
    <xf numFmtId="0" fontId="12" fillId="7" borderId="3" applyNumberFormat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ont="1" applyFill="1">
      <alignment vertical="center"/>
    </xf>
    <xf numFmtId="0" fontId="0" fillId="2" borderId="0" xfId="0" applyFont="1" applyFill="1" applyAlignment="1">
      <alignment horizontal="center" vertical="center"/>
    </xf>
    <xf numFmtId="0" fontId="0" fillId="2" borderId="0" xfId="0" applyFont="1" applyFill="1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left" vertical="center"/>
    </xf>
    <xf numFmtId="0" fontId="0" fillId="0" borderId="0" xfId="0" applyFont="1" applyBorder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justify" vertical="center" wrapText="1"/>
    </xf>
    <xf numFmtId="0" fontId="0" fillId="2" borderId="1" xfId="0" applyFont="1" applyFill="1" applyBorder="1" applyAlignment="1">
      <alignment horizontal="justify" vertical="center" wrapText="1"/>
    </xf>
    <xf numFmtId="0" fontId="0" fillId="0" borderId="1" xfId="0" applyFont="1" applyFill="1" applyBorder="1" applyAlignment="1">
      <alignment horizontal="justify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justify" vertical="center" wrapText="1"/>
    </xf>
    <xf numFmtId="0" fontId="5" fillId="2" borderId="1" xfId="0" applyFont="1" applyFill="1" applyBorder="1" applyAlignment="1">
      <alignment vertical="center" wrapText="1"/>
    </xf>
    <xf numFmtId="0" fontId="7" fillId="0" borderId="0" xfId="0" applyFont="1" applyAlignment="1">
      <alignment horizontal="justify" vertical="center"/>
    </xf>
    <xf numFmtId="0" fontId="0" fillId="2" borderId="1" xfId="0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8" fillId="0" borderId="1" xfId="0" applyFont="1" applyFill="1" applyBorder="1" applyAlignment="1">
      <alignment horizontal="justify" vertical="center" wrapText="1"/>
    </xf>
    <xf numFmtId="0" fontId="9" fillId="0" borderId="0" xfId="10" applyFont="1" applyFill="1">
      <alignment vertical="center"/>
    </xf>
    <xf numFmtId="0" fontId="10" fillId="0" borderId="0" xfId="10" applyFill="1">
      <alignment vertical="center"/>
    </xf>
    <xf numFmtId="0" fontId="10" fillId="0" borderId="0" xfId="10">
      <alignment vertical="center"/>
    </xf>
    <xf numFmtId="0" fontId="10" fillId="0" borderId="0" xfId="10" applyAlignment="1">
      <alignment horizontal="justify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393553028@qq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tabSelected="1" zoomScale="85" zoomScaleNormal="85" workbookViewId="0">
      <selection activeCell="J30" sqref="J30"/>
    </sheetView>
  </sheetViews>
  <sheetFormatPr defaultColWidth="9" defaultRowHeight="13.5"/>
  <cols>
    <col min="1" max="1" width="5.14166666666667" style="4" customWidth="1"/>
    <col min="2" max="2" width="39.85" style="5" customWidth="1"/>
    <col min="3" max="3" width="13.225" style="6" customWidth="1"/>
    <col min="4" max="4" width="14.5583333333333" style="7" customWidth="1"/>
    <col min="5" max="5" width="17.4916666666667" style="6" hidden="1" customWidth="1"/>
    <col min="6" max="6" width="40.25" style="6" hidden="1" customWidth="1"/>
    <col min="7" max="7" width="16.875" style="6" customWidth="1"/>
    <col min="8" max="8" width="56.4583333333333" style="8" customWidth="1"/>
    <col min="9" max="9" width="14.4083333333333" style="6" customWidth="1"/>
    <col min="10" max="16384" width="9" style="6"/>
  </cols>
  <sheetData>
    <row r="1" s="1" customFormat="1" ht="30" customHeight="1" spans="1:8">
      <c r="A1" s="9" t="s">
        <v>0</v>
      </c>
      <c r="B1" s="10" t="s">
        <v>1</v>
      </c>
      <c r="C1" s="11" t="s">
        <v>2</v>
      </c>
      <c r="D1" s="12" t="s">
        <v>3</v>
      </c>
      <c r="E1" s="11" t="s">
        <v>4</v>
      </c>
      <c r="F1" s="11" t="s">
        <v>5</v>
      </c>
      <c r="G1" s="11" t="s">
        <v>6</v>
      </c>
      <c r="H1" s="13" t="s">
        <v>7</v>
      </c>
    </row>
    <row r="2" s="2" customFormat="1" ht="30" customHeight="1" spans="1:8">
      <c r="A2" s="14">
        <v>1</v>
      </c>
      <c r="B2" s="15" t="s">
        <v>8</v>
      </c>
      <c r="C2" s="16" t="s">
        <v>9</v>
      </c>
      <c r="D2" s="16" t="s">
        <v>10</v>
      </c>
      <c r="E2" s="17" t="s">
        <v>11</v>
      </c>
      <c r="F2" s="16" t="s">
        <v>12</v>
      </c>
      <c r="G2" s="16" t="s">
        <v>13</v>
      </c>
      <c r="H2" s="18" t="s">
        <v>14</v>
      </c>
    </row>
    <row r="3" s="2" customFormat="1" ht="30" customHeight="1" spans="1:9">
      <c r="A3" s="14">
        <v>2</v>
      </c>
      <c r="B3" s="15" t="s">
        <v>15</v>
      </c>
      <c r="C3" s="16" t="s">
        <v>16</v>
      </c>
      <c r="D3" s="19">
        <v>8222048</v>
      </c>
      <c r="E3" s="17" t="s">
        <v>11</v>
      </c>
      <c r="F3" s="16" t="s">
        <v>17</v>
      </c>
      <c r="G3" s="16" t="s">
        <v>18</v>
      </c>
      <c r="H3" s="18" t="s">
        <v>19</v>
      </c>
      <c r="I3" s="27"/>
    </row>
    <row r="4" s="3" customFormat="1" ht="30" customHeight="1" spans="1:9">
      <c r="A4" s="14">
        <v>3</v>
      </c>
      <c r="B4" s="20" t="s">
        <v>20</v>
      </c>
      <c r="C4" s="21" t="s">
        <v>21</v>
      </c>
      <c r="D4" s="22" t="s">
        <v>22</v>
      </c>
      <c r="E4" s="17"/>
      <c r="F4" s="23"/>
      <c r="G4" s="21" t="s">
        <v>23</v>
      </c>
      <c r="H4" s="18" t="s">
        <v>24</v>
      </c>
      <c r="I4" s="31"/>
    </row>
    <row r="5" s="3" customFormat="1" ht="30" customHeight="1" spans="1:8">
      <c r="A5" s="14">
        <v>4</v>
      </c>
      <c r="B5" s="15" t="s">
        <v>25</v>
      </c>
      <c r="C5" s="16" t="s">
        <v>26</v>
      </c>
      <c r="D5" s="24" t="s">
        <v>27</v>
      </c>
      <c r="E5" s="17"/>
      <c r="F5" s="16"/>
      <c r="G5" s="16" t="s">
        <v>28</v>
      </c>
      <c r="H5" s="18" t="s">
        <v>29</v>
      </c>
    </row>
    <row r="6" s="3" customFormat="1" ht="30" customHeight="1" spans="1:9">
      <c r="A6" s="14">
        <v>5</v>
      </c>
      <c r="B6" s="15" t="s">
        <v>30</v>
      </c>
      <c r="C6" s="25" t="s">
        <v>31</v>
      </c>
      <c r="D6" s="24" t="s">
        <v>32</v>
      </c>
      <c r="E6" s="17"/>
      <c r="F6" s="16"/>
      <c r="G6" s="16" t="s">
        <v>33</v>
      </c>
      <c r="H6" s="18" t="s">
        <v>34</v>
      </c>
      <c r="I6" s="32"/>
    </row>
    <row r="7" customFormat="1" ht="36" customHeight="1" spans="1:9">
      <c r="A7" s="14">
        <v>6</v>
      </c>
      <c r="B7" s="26" t="s">
        <v>35</v>
      </c>
      <c r="C7" s="27" t="s">
        <v>36</v>
      </c>
      <c r="D7" s="24" t="s">
        <v>37</v>
      </c>
      <c r="E7" s="17"/>
      <c r="F7" s="17"/>
      <c r="G7" s="17" t="s">
        <v>38</v>
      </c>
      <c r="H7" s="18" t="s">
        <v>39</v>
      </c>
      <c r="I7" s="33"/>
    </row>
    <row r="8" s="3" customFormat="1" ht="30" customHeight="1" spans="1:9">
      <c r="A8" s="14">
        <v>7</v>
      </c>
      <c r="B8" s="28" t="s">
        <v>40</v>
      </c>
      <c r="C8" s="29" t="s">
        <v>41</v>
      </c>
      <c r="D8" s="24" t="s">
        <v>42</v>
      </c>
      <c r="E8" s="23"/>
      <c r="F8" s="23"/>
      <c r="G8" s="23" t="s">
        <v>43</v>
      </c>
      <c r="H8" s="18" t="s">
        <v>44</v>
      </c>
      <c r="I8" s="32"/>
    </row>
    <row r="9" s="3" customFormat="1" ht="30" customHeight="1" spans="1:9">
      <c r="A9" s="14">
        <v>8</v>
      </c>
      <c r="B9" s="15" t="s">
        <v>45</v>
      </c>
      <c r="C9" s="16" t="s">
        <v>46</v>
      </c>
      <c r="D9" s="22">
        <v>18814418924</v>
      </c>
      <c r="E9" s="17"/>
      <c r="F9" s="21"/>
      <c r="G9" s="21" t="s">
        <v>47</v>
      </c>
      <c r="H9" s="18" t="s">
        <v>48</v>
      </c>
      <c r="I9" s="32"/>
    </row>
    <row r="10" s="3" customFormat="1" ht="30" customHeight="1" spans="1:9">
      <c r="A10" s="14">
        <v>9</v>
      </c>
      <c r="B10" s="20" t="s">
        <v>49</v>
      </c>
      <c r="C10" s="21" t="s">
        <v>50</v>
      </c>
      <c r="D10" s="22" t="s">
        <v>51</v>
      </c>
      <c r="E10" s="17"/>
      <c r="F10" s="30"/>
      <c r="G10" s="21" t="s">
        <v>52</v>
      </c>
      <c r="H10" s="18" t="s">
        <v>53</v>
      </c>
      <c r="I10" s="32"/>
    </row>
    <row r="11" s="3" customFormat="1" ht="30" customHeight="1" spans="1:9">
      <c r="A11" s="14">
        <v>10</v>
      </c>
      <c r="B11" s="28" t="s">
        <v>54</v>
      </c>
      <c r="C11" s="29" t="s">
        <v>55</v>
      </c>
      <c r="D11" s="23" t="s">
        <v>56</v>
      </c>
      <c r="E11" s="29"/>
      <c r="F11" s="29"/>
      <c r="G11" s="23" t="s">
        <v>57</v>
      </c>
      <c r="H11" s="18" t="s">
        <v>58</v>
      </c>
      <c r="I11" s="32"/>
    </row>
    <row r="12" s="3" customFormat="1" ht="30" customHeight="1" spans="1:9">
      <c r="A12" s="14">
        <v>11</v>
      </c>
      <c r="B12" s="28" t="s">
        <v>59</v>
      </c>
      <c r="C12" s="29" t="s">
        <v>60</v>
      </c>
      <c r="D12" s="23" t="s">
        <v>61</v>
      </c>
      <c r="E12" s="23"/>
      <c r="F12" s="23"/>
      <c r="G12" s="23" t="s">
        <v>62</v>
      </c>
      <c r="H12" s="18" t="s">
        <v>63</v>
      </c>
      <c r="I12" s="32"/>
    </row>
    <row r="13" s="3" customFormat="1" ht="30" customHeight="1" spans="1:9">
      <c r="A13" s="14">
        <v>12</v>
      </c>
      <c r="B13" s="15" t="s">
        <v>64</v>
      </c>
      <c r="C13" s="16" t="s">
        <v>65</v>
      </c>
      <c r="D13" s="24" t="s">
        <v>66</v>
      </c>
      <c r="E13" s="17"/>
      <c r="F13" s="21"/>
      <c r="G13" s="21" t="s">
        <v>67</v>
      </c>
      <c r="H13" s="18" t="s">
        <v>68</v>
      </c>
      <c r="I13" s="32"/>
    </row>
    <row r="14" s="3" customFormat="1" ht="30" customHeight="1" spans="1:9">
      <c r="A14" s="14">
        <v>13</v>
      </c>
      <c r="B14" s="5" t="s">
        <v>69</v>
      </c>
      <c r="C14" s="29" t="s">
        <v>70</v>
      </c>
      <c r="D14" s="22" t="s">
        <v>71</v>
      </c>
      <c r="E14" s="17"/>
      <c r="F14" s="16"/>
      <c r="G14" s="21" t="s">
        <v>72</v>
      </c>
      <c r="H14" s="18" t="s">
        <v>73</v>
      </c>
      <c r="I14" s="32"/>
    </row>
    <row r="15" s="3" customFormat="1" ht="30" customHeight="1" spans="1:9">
      <c r="A15" s="14">
        <v>14</v>
      </c>
      <c r="B15" s="15" t="s">
        <v>74</v>
      </c>
      <c r="C15" s="16" t="s">
        <v>75</v>
      </c>
      <c r="D15" s="24" t="s">
        <v>76</v>
      </c>
      <c r="E15" s="17"/>
      <c r="F15" s="16"/>
      <c r="G15" s="16" t="s">
        <v>77</v>
      </c>
      <c r="H15" s="18" t="s">
        <v>78</v>
      </c>
      <c r="I15" s="32"/>
    </row>
    <row r="16" s="3" customFormat="1" ht="30" customHeight="1" spans="1:9">
      <c r="A16" s="14">
        <v>15</v>
      </c>
      <c r="B16" s="20" t="s">
        <v>79</v>
      </c>
      <c r="C16" s="21" t="s">
        <v>80</v>
      </c>
      <c r="D16" s="22" t="s">
        <v>81</v>
      </c>
      <c r="E16" s="17"/>
      <c r="F16" s="21"/>
      <c r="G16" s="21" t="s">
        <v>82</v>
      </c>
      <c r="H16" s="18" t="s">
        <v>83</v>
      </c>
      <c r="I16" s="32"/>
    </row>
    <row r="17" s="3" customFormat="1" ht="30" customHeight="1" spans="1:9">
      <c r="A17" s="14">
        <v>16</v>
      </c>
      <c r="B17" s="15" t="s">
        <v>84</v>
      </c>
      <c r="C17" s="21" t="s">
        <v>85</v>
      </c>
      <c r="D17" s="22" t="s">
        <v>86</v>
      </c>
      <c r="E17" s="17"/>
      <c r="F17" s="23"/>
      <c r="G17" s="22" t="s">
        <v>87</v>
      </c>
      <c r="H17" s="18" t="s">
        <v>88</v>
      </c>
      <c r="I17" s="32"/>
    </row>
    <row r="18" s="3" customFormat="1" ht="30" customHeight="1" spans="1:9">
      <c r="A18" s="14">
        <v>17</v>
      </c>
      <c r="B18" s="20" t="s">
        <v>89</v>
      </c>
      <c r="C18" s="21" t="s">
        <v>90</v>
      </c>
      <c r="D18" s="22" t="s">
        <v>91</v>
      </c>
      <c r="E18" s="17"/>
      <c r="F18" s="23"/>
      <c r="G18" s="21" t="s">
        <v>92</v>
      </c>
      <c r="H18" s="18" t="s">
        <v>93</v>
      </c>
      <c r="I18" s="32"/>
    </row>
    <row r="19" s="3" customFormat="1" ht="30" customHeight="1" spans="1:9">
      <c r="A19" s="14">
        <v>18</v>
      </c>
      <c r="B19" s="15" t="s">
        <v>94</v>
      </c>
      <c r="C19" s="21" t="s">
        <v>16</v>
      </c>
      <c r="D19" s="24" t="s">
        <v>95</v>
      </c>
      <c r="E19" s="17"/>
      <c r="F19" s="16"/>
      <c r="G19" s="16" t="s">
        <v>96</v>
      </c>
      <c r="H19" s="18" t="s">
        <v>97</v>
      </c>
      <c r="I19" s="32"/>
    </row>
    <row r="20" s="3" customFormat="1" ht="30" customHeight="1" spans="1:9">
      <c r="A20" s="14">
        <v>19</v>
      </c>
      <c r="B20" s="15" t="s">
        <v>98</v>
      </c>
      <c r="C20" s="16" t="s">
        <v>99</v>
      </c>
      <c r="D20" s="22" t="s">
        <v>100</v>
      </c>
      <c r="E20" s="17"/>
      <c r="F20" s="30"/>
      <c r="G20" s="21" t="s">
        <v>101</v>
      </c>
      <c r="H20" s="18" t="s">
        <v>102</v>
      </c>
      <c r="I20" s="32"/>
    </row>
    <row r="21" s="3" customFormat="1" ht="30" customHeight="1" spans="1:9">
      <c r="A21" s="14">
        <v>20</v>
      </c>
      <c r="B21" s="15" t="s">
        <v>103</v>
      </c>
      <c r="C21" s="16" t="s">
        <v>104</v>
      </c>
      <c r="D21" s="24" t="s">
        <v>105</v>
      </c>
      <c r="E21" s="17"/>
      <c r="F21" s="17"/>
      <c r="G21" s="16" t="s">
        <v>106</v>
      </c>
      <c r="H21" s="18" t="s">
        <v>107</v>
      </c>
      <c r="I21" s="32"/>
    </row>
    <row r="22" ht="36" customHeight="1" spans="1:9">
      <c r="A22" s="14">
        <v>21</v>
      </c>
      <c r="B22" s="15" t="s">
        <v>108</v>
      </c>
      <c r="C22" s="16" t="s">
        <v>109</v>
      </c>
      <c r="D22" s="24" t="s">
        <v>110</v>
      </c>
      <c r="E22" s="17"/>
      <c r="F22" s="16"/>
      <c r="G22" s="16" t="s">
        <v>111</v>
      </c>
      <c r="H22" s="18" t="s">
        <v>112</v>
      </c>
      <c r="I22" s="33"/>
    </row>
    <row r="23" s="3" customFormat="1" ht="30" customHeight="1" spans="1:9">
      <c r="A23" s="14">
        <v>22</v>
      </c>
      <c r="B23" s="20" t="s">
        <v>113</v>
      </c>
      <c r="C23" s="21" t="s">
        <v>70</v>
      </c>
      <c r="D23" s="22" t="s">
        <v>114</v>
      </c>
      <c r="E23" s="17"/>
      <c r="F23" s="16"/>
      <c r="G23" s="21" t="s">
        <v>115</v>
      </c>
      <c r="H23" s="18" t="s">
        <v>116</v>
      </c>
      <c r="I23" s="32"/>
    </row>
    <row r="24" s="3" customFormat="1" ht="30" customHeight="1" spans="1:9">
      <c r="A24" s="14">
        <v>23</v>
      </c>
      <c r="B24" s="15" t="s">
        <v>117</v>
      </c>
      <c r="C24" s="16" t="s">
        <v>118</v>
      </c>
      <c r="D24" s="22" t="s">
        <v>119</v>
      </c>
      <c r="E24" s="17"/>
      <c r="F24" s="16"/>
      <c r="G24" s="16" t="s">
        <v>120</v>
      </c>
      <c r="H24" s="18" t="s">
        <v>121</v>
      </c>
      <c r="I24" s="32"/>
    </row>
    <row r="25" s="3" customFormat="1" ht="30" customHeight="1" spans="1:9">
      <c r="A25" s="14">
        <v>24</v>
      </c>
      <c r="B25" s="15" t="s">
        <v>122</v>
      </c>
      <c r="C25" s="21" t="s">
        <v>123</v>
      </c>
      <c r="D25" s="22" t="s">
        <v>124</v>
      </c>
      <c r="E25" s="17"/>
      <c r="F25" s="16"/>
      <c r="G25" s="16" t="s">
        <v>125</v>
      </c>
      <c r="H25" s="18" t="s">
        <v>126</v>
      </c>
      <c r="I25" s="32"/>
    </row>
    <row r="26" s="3" customFormat="1" ht="30" customHeight="1" spans="1:9">
      <c r="A26" s="14">
        <v>25</v>
      </c>
      <c r="B26" s="28" t="s">
        <v>127</v>
      </c>
      <c r="C26" s="16" t="s">
        <v>16</v>
      </c>
      <c r="D26" s="22" t="s">
        <v>128</v>
      </c>
      <c r="E26" s="29"/>
      <c r="F26" s="29"/>
      <c r="G26" s="16" t="s">
        <v>129</v>
      </c>
      <c r="H26" s="18" t="s">
        <v>130</v>
      </c>
      <c r="I26" s="32"/>
    </row>
    <row r="27" s="3" customFormat="1" ht="30" customHeight="1" spans="1:9">
      <c r="A27" s="14">
        <v>26</v>
      </c>
      <c r="B27" s="15" t="s">
        <v>131</v>
      </c>
      <c r="C27" s="16" t="s">
        <v>132</v>
      </c>
      <c r="D27" s="24">
        <v>15812983580</v>
      </c>
      <c r="E27" s="17"/>
      <c r="F27" s="16"/>
      <c r="G27" s="16" t="s">
        <v>133</v>
      </c>
      <c r="H27" s="18" t="s">
        <v>134</v>
      </c>
      <c r="I27" s="34"/>
    </row>
    <row r="28" s="3" customFormat="1" ht="30" customHeight="1" spans="1:8">
      <c r="A28" s="14">
        <v>27</v>
      </c>
      <c r="B28" s="20"/>
      <c r="C28" s="21"/>
      <c r="D28" s="22"/>
      <c r="E28" s="17"/>
      <c r="F28" s="21"/>
      <c r="G28" s="21"/>
      <c r="H28" s="18"/>
    </row>
    <row r="29" s="3" customFormat="1" ht="30" customHeight="1" spans="1:8">
      <c r="A29" s="14">
        <v>28</v>
      </c>
      <c r="B29" s="20"/>
      <c r="C29" s="21"/>
      <c r="D29" s="22"/>
      <c r="E29" s="17"/>
      <c r="F29" s="23"/>
      <c r="G29" s="22"/>
      <c r="H29" s="18"/>
    </row>
    <row r="30" s="3" customFormat="1" ht="30" customHeight="1" spans="1:8">
      <c r="A30" s="14">
        <v>29</v>
      </c>
      <c r="B30" s="15"/>
      <c r="C30" s="16"/>
      <c r="D30" s="19"/>
      <c r="E30" s="17"/>
      <c r="F30" s="16"/>
      <c r="G30" s="16"/>
      <c r="H30" s="18"/>
    </row>
    <row r="31" s="3" customFormat="1" ht="30" customHeight="1" spans="1:8">
      <c r="A31" s="14">
        <v>30</v>
      </c>
      <c r="B31" s="15"/>
      <c r="C31" s="16"/>
      <c r="D31" s="22"/>
      <c r="E31" s="17"/>
      <c r="F31" s="16"/>
      <c r="G31" s="21"/>
      <c r="H31" s="18"/>
    </row>
  </sheetData>
  <sortState ref="A1:S225">
    <sortCondition ref="E2:E209"/>
  </sortState>
  <conditionalFormatting sqref="B4">
    <cfRule type="duplicateValues" dxfId="0" priority="9"/>
  </conditionalFormatting>
  <conditionalFormatting sqref="B13">
    <cfRule type="duplicateValues" dxfId="0" priority="10"/>
  </conditionalFormatting>
  <conditionalFormatting sqref="B17">
    <cfRule type="duplicateValues" dxfId="0" priority="8"/>
  </conditionalFormatting>
  <conditionalFormatting sqref="B18">
    <cfRule type="duplicateValues" dxfId="0" priority="13"/>
  </conditionalFormatting>
  <conditionalFormatting sqref="B20">
    <cfRule type="duplicateValues" dxfId="0" priority="7"/>
  </conditionalFormatting>
  <conditionalFormatting sqref="B1 B32:B1048576">
    <cfRule type="duplicateValues" dxfId="0" priority="35"/>
  </conditionalFormatting>
  <conditionalFormatting sqref="B2:D3 F2:G3">
    <cfRule type="duplicateValues" dxfId="0" priority="2"/>
  </conditionalFormatting>
  <conditionalFormatting sqref="B5:B7 B21:B25 B10 B19 B27:B29 B15:B16">
    <cfRule type="duplicateValues" dxfId="0" priority="14"/>
  </conditionalFormatting>
  <conditionalFormatting sqref="B9 B31">
    <cfRule type="duplicateValues" dxfId="0" priority="12"/>
  </conditionalFormatting>
  <conditionalFormatting sqref="B30:D30 F30:G30">
    <cfRule type="duplicateValues" dxfId="0" priority="1"/>
  </conditionalFormatting>
  <hyperlinks>
    <hyperlink ref="H24" r:id="rId1" display="监控工程项目经理；保安队长；保安；会计"/>
  </hyperlinks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11-29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       大漢</cp:lastModifiedBy>
  <dcterms:created xsi:type="dcterms:W3CDTF">2017-06-29T07:27:00Z</dcterms:created>
  <dcterms:modified xsi:type="dcterms:W3CDTF">2018-11-27T02:36:39Z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2052-10.1.0.7668</vt:lpwstr>
  </property>
</Properties>
</file>