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全省助产机构" sheetId="1" r:id="rId1"/>
  </sheets>
  <definedNames>
    <definedName name="_xlnm._FilterDatabase" localSheetId="0" hidden="1">全省助产机构!$A$2:$AA$4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<sst xmlns="http://schemas.openxmlformats.org/spreadsheetml/2006/main" count="69" uniqueCount="57">
  <si>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2025年广东省助产机构信息登记表</t>
  </si>
  <si>
    <t>序号</t>
  </si>
  <si>
    <t>省份</t>
  </si>
  <si>
    <t>市</t>
  </si>
  <si>
    <t>县（区）</t>
  </si>
  <si>
    <t>机构名称</t>
  </si>
  <si>
    <t>机构类别</t>
  </si>
  <si>
    <t>详细地址</t>
  </si>
  <si>
    <t>联系电话（区号+电话）</t>
  </si>
  <si>
    <t>医疗机构等级</t>
  </si>
  <si>
    <t>统一社会信用代码</t>
  </si>
  <si>
    <t>医疗机构登记号</t>
  </si>
  <si>
    <t>登记注册类型</t>
  </si>
  <si>
    <t>机构特征（救治中心需同步填写联络员姓名及联系电话）</t>
  </si>
  <si>
    <t>危重孕产妇救治中心等级
（省级；市级；区县级）</t>
  </si>
  <si>
    <t>危重新生儿救治中心等级
（省级；市级；区县级）</t>
  </si>
  <si>
    <t>母婴保健技术许可项目(多选）</t>
  </si>
  <si>
    <t>是否开设产科门诊
（是/否/暂停/注销）</t>
  </si>
  <si>
    <t>暂停/注销时间</t>
  </si>
  <si>
    <t>是否提供
住院分娩助产服务
（是/否/暂停/注销）</t>
  </si>
  <si>
    <t>是否公示</t>
  </si>
  <si>
    <t>联络员姓名（危重孕产妇转会诊）</t>
  </si>
  <si>
    <t>联系电话</t>
  </si>
  <si>
    <t>联络员姓名（危重新生儿转会诊）</t>
  </si>
  <si>
    <t>是否设有分院区及详情
（若是，请以“；”隔开，例：主院区名称A；分院区名称B；分院区名称C）</t>
  </si>
  <si>
    <t>备注</t>
  </si>
  <si>
    <t>303</t>
  </si>
  <si>
    <t>广东省</t>
  </si>
  <si>
    <t>韶关市</t>
  </si>
  <si>
    <t>浈江区</t>
  </si>
  <si>
    <t>韶州人民医院</t>
  </si>
  <si>
    <t>综合医院</t>
  </si>
  <si>
    <t>韶关市浈江区浈江大道北31号</t>
  </si>
  <si>
    <t>0751-8230480</t>
  </si>
  <si>
    <t>二级, 甲等</t>
  </si>
  <si>
    <t>1244020045590863X5</t>
  </si>
  <si>
    <t>45590863X44020411A1001</t>
  </si>
  <si>
    <t>公立</t>
  </si>
  <si>
    <t>产前筛查机构</t>
  </si>
  <si>
    <t>施行助产技术, 结扎手术和终止妊娠手术技术服务</t>
  </si>
  <si>
    <t>是</t>
  </si>
  <si>
    <t>304</t>
  </si>
  <si>
    <t>韶关市第一人民医院</t>
  </si>
  <si>
    <t>韶关市东提南路3号</t>
  </si>
  <si>
    <t>0751-8875080</t>
  </si>
  <si>
    <t>三级, 甲等</t>
  </si>
  <si>
    <t>12440200708090849J</t>
  </si>
  <si>
    <t>70809084944020411A1001</t>
  </si>
  <si>
    <t>危重孕产妇救治中心, 危重新生儿救治中心</t>
  </si>
  <si>
    <t>市级</t>
  </si>
  <si>
    <t>区县级</t>
  </si>
  <si>
    <t>施行助产技术.结扎手术和终止妊娠手术技术服务</t>
  </si>
  <si>
    <t>茹海燕</t>
  </si>
  <si>
    <t>13826325836</t>
  </si>
  <si>
    <t>朱江</t>
  </si>
  <si>
    <t>18607513355</t>
  </si>
  <si>
    <t>是，主院区韶关市第一人民医院风采楼院区；分院区韶关市第一人民医院新区医院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</si>
</sst>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microsoft.com/office/2006/relationships/vbaProject" Target="vbaProject.bin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4"/>
  <sheetViews>
    <sheetView tabSelected="1" zoomScale="70" zoomScaleNormal="70" workbookViewId="0">
      <pane xSplit="5" ySplit="2" topLeftCell="F3" activePane="bottomRight" state="frozen"/>
      <selection/>
      <selection pane="topRight"/>
      <selection pane="bottomLeft"/>
      <selection pane="bottomRight" activeCell="L24" sqref="L24"/>
    </sheetView>
  </sheetViews>
  <sheetFormatPr defaultColWidth="9.95833333333333" defaultRowHeight="13.5" outlineLevelRow="3"/>
  <cols>
    <col min="1" max="1" width="9.95833333333333" style="1"/>
    <col min="2" max="2" width="10.6333333333333" style="1" customWidth="1"/>
    <col min="3" max="3" width="10.225" style="1" customWidth="1"/>
    <col min="4" max="4" width="13.3666666666667" style="1" customWidth="1"/>
    <col min="5" max="5" width="28.225" style="1" customWidth="1"/>
    <col min="6" max="6" width="12.1333333333333" style="1" customWidth="1"/>
    <col min="7" max="7" width="30" style="1" customWidth="1"/>
    <col min="8" max="8" width="31.3666666666667" style="1" customWidth="1"/>
    <col min="9" max="9" width="13.9083333333333" style="1" customWidth="1"/>
    <col min="10" max="10" width="32.8666666666667" style="1" customWidth="1"/>
    <col min="11" max="11" width="30.4083333333333" style="1" customWidth="1"/>
    <col min="12" max="12" width="13.9083333333333" style="1" customWidth="1"/>
    <col min="13" max="13" width="41.4583333333333" style="1" customWidth="1"/>
    <col min="14" max="14" width="29.475" style="1" customWidth="1"/>
    <col min="15" max="15" width="31.3" style="1" customWidth="1"/>
    <col min="16" max="16" width="43.6333333333333" style="1" customWidth="1"/>
    <col min="17" max="17" width="18.8166666666667" style="1" customWidth="1"/>
    <col min="18" max="18" width="17.8666666666667" style="1" customWidth="1"/>
    <col min="19" max="19" width="18.8166666666667" style="1" customWidth="1"/>
    <col min="20" max="20" width="26.8666666666667" style="1" customWidth="1"/>
    <col min="21" max="21" width="8.59166666666667" style="1" customWidth="1"/>
    <col min="22" max="22" width="11.725" style="1" customWidth="1"/>
    <col min="23" max="23" width="12.6833333333333" style="1" customWidth="1"/>
    <col min="24" max="24" width="13.5" style="1" customWidth="1"/>
    <col min="25" max="25" width="13.775" style="1" customWidth="1"/>
    <col min="26" max="26" width="34.1416666666667" style="1" customWidth="1"/>
    <col min="27" max="27" width="51" style="1" customWidth="1"/>
    <col min="28" max="28" width="14.4583333333333" style="1" customWidth="1"/>
    <col min="29" max="16384" width="9.95833333333333" style="1"/>
  </cols>
  <sheetData>
    <row r="1" ht="47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54" spans="1: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5" t="s">
        <v>14</v>
      </c>
      <c r="O2" s="5" t="s">
        <v>15</v>
      </c>
      <c r="P2" s="3" t="s">
        <v>16</v>
      </c>
      <c r="Q2" s="4" t="s">
        <v>17</v>
      </c>
      <c r="R2" s="3" t="s">
        <v>18</v>
      </c>
      <c r="S2" s="4" t="s">
        <v>19</v>
      </c>
      <c r="T2" s="3" t="s">
        <v>18</v>
      </c>
      <c r="U2" s="4" t="s">
        <v>20</v>
      </c>
      <c r="V2" s="4" t="s">
        <v>21</v>
      </c>
      <c r="W2" s="3" t="s">
        <v>22</v>
      </c>
      <c r="X2" s="4" t="s">
        <v>23</v>
      </c>
      <c r="Y2" s="3" t="s">
        <v>22</v>
      </c>
      <c r="Z2" s="5" t="s">
        <v>24</v>
      </c>
      <c r="AA2" s="3" t="s">
        <v>25</v>
      </c>
    </row>
    <row r="3" ht="25" customHeight="1" spans="1:27">
      <c r="A3" s="6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8" t="s">
        <v>34</v>
      </c>
      <c r="J3" s="7" t="s">
        <v>35</v>
      </c>
      <c r="K3" s="7" t="s">
        <v>36</v>
      </c>
      <c r="L3" s="7" t="s">
        <v>37</v>
      </c>
      <c r="M3" s="7" t="s">
        <v>38</v>
      </c>
      <c r="N3" s="7"/>
      <c r="O3" s="7"/>
      <c r="P3" s="7" t="s">
        <v>39</v>
      </c>
      <c r="Q3" s="7" t="s">
        <v>40</v>
      </c>
      <c r="R3" s="7"/>
      <c r="S3" s="7" t="s">
        <v>40</v>
      </c>
      <c r="T3" s="7"/>
      <c r="U3" s="7" t="s">
        <v>40</v>
      </c>
      <c r="V3" s="7"/>
      <c r="W3" s="7"/>
      <c r="X3" s="7"/>
      <c r="Y3" s="7"/>
      <c r="Z3" s="7"/>
      <c r="AA3" s="7"/>
    </row>
    <row r="4" s="1" customFormat="1" ht="40.5" spans="1:27">
      <c r="A4" s="6" t="s">
        <v>41</v>
      </c>
      <c r="B4" s="7" t="s">
        <v>27</v>
      </c>
      <c r="C4" s="7" t="s">
        <v>28</v>
      </c>
      <c r="D4" s="7" t="s">
        <v>29</v>
      </c>
      <c r="E4" s="7" t="s">
        <v>42</v>
      </c>
      <c r="F4" s="7" t="s">
        <v>31</v>
      </c>
      <c r="G4" s="7" t="s">
        <v>43</v>
      </c>
      <c r="H4" s="7" t="s">
        <v>44</v>
      </c>
      <c r="I4" s="8" t="s">
        <v>45</v>
      </c>
      <c r="J4" s="7" t="s">
        <v>46</v>
      </c>
      <c r="K4" s="7" t="s">
        <v>47</v>
      </c>
      <c r="L4" s="7" t="s">
        <v>37</v>
      </c>
      <c r="M4" s="7" t="s">
        <v>48</v>
      </c>
      <c r="N4" s="9" t="s">
        <v>49</v>
      </c>
      <c r="O4" s="9" t="s">
        <v>50</v>
      </c>
      <c r="P4" s="7" t="s">
        <v>51</v>
      </c>
      <c r="Q4" s="7" t="s">
        <v>40</v>
      </c>
      <c r="R4" s="7"/>
      <c r="S4" s="7" t="s">
        <v>40</v>
      </c>
      <c r="T4" s="7"/>
      <c r="U4" s="7" t="s">
        <v>40</v>
      </c>
      <c r="V4" s="7" t="s">
        <v>52</v>
      </c>
      <c r="W4" s="7" t="s">
        <v>53</v>
      </c>
      <c r="X4" s="7" t="s">
        <v>54</v>
      </c>
      <c r="Y4" s="7" t="s">
        <v>55</v>
      </c>
      <c r="Z4" s="7" t="s">
        <v>56</v>
      </c>
      <c r="AA4" s="7"/>
    </row>
  </sheetData>
  <autoFilter xmlns:etc="http://www.wps.cn/officeDocument/2017/etCustomData" ref="A2:AA4" etc:filterBottomFollowUsedRange="0">
    <extLst/>
  </autoFilter>
  <mergeCells count="1">
    <mergeCell ref="A1:AA1"/>
  </mergeCells>
  <dataValidations count="8">
    <dataValidation type="list" allowBlank="1" showInputMessage="1" showErrorMessage="1" sqref="P3">
      <formula1>"婚前医学检查,遗传病诊断,产前诊断,施行助产技术,结扎手术和终止妊娠手术技术服务,其他 "</formula1>
    </dataValidation>
    <dataValidation type="list" allowBlank="1" showInputMessage="1" showErrorMessage="1" sqref="F3:F4">
      <formula1>"综合医院,妇幼保健院,中医院/中西结合医院,专科医院,其他"</formula1>
    </dataValidation>
    <dataValidation type="list" allowBlank="1" showInputMessage="1" showErrorMessage="1" sqref="I3:I4">
      <formula1>"一级,二级,三级,甲等,乙等"</formula1>
    </dataValidation>
    <dataValidation type="list" allowBlank="1" showInputMessage="1" showErrorMessage="1" sqref="L3:L4">
      <formula1>"公立,非公立"</formula1>
    </dataValidation>
    <dataValidation type="list" allowBlank="1" showInputMessage="1" showErrorMessage="1" sqref="M3:M4">
      <formula1>"危重孕产妇救治中心,危重新生儿救治中心,产前筛查机构,产前诊断机构,其他"</formula1>
    </dataValidation>
    <dataValidation type="list" allowBlank="1" showInputMessage="1" showErrorMessage="1" sqref="Q3:Q4 Q5:Q1048576 S3:S4 S5:S1048576">
      <formula1>"是,否,暂停,注销"</formula1>
    </dataValidation>
    <dataValidation type="list" allowBlank="1" showInputMessage="1" showErrorMessage="1" sqref="U3:U4 U5:U1048576">
      <formula1>"是,否"</formula1>
    </dataValidation>
    <dataValidation type="list" allowBlank="1" showInputMessage="1" showErrorMessage="1" sqref="N3:O4">
      <formula1>"省级,市级,区县级"</formula1>
    </dataValidation>
  </dataValidations>
  <pageMargins left="0.7" right="0.7" top="0.75" bottom="0.75" header="0.3" footer="0.3"/>
  <pageSetup paperSize="9" scale="10" orientation="landscape"/>
  <headerFooter/>
  <ignoredErrors>
    <ignoredError sqref="P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全省助产机构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123</cp:lastModifiedBy>
  <dcterms:created xsi:type="dcterms:W3CDTF">2026-01-05T07:31:00Z</dcterms:created>
  <dcterms:modified xsi:type="dcterms:W3CDTF">2026-01-12T02:46:25Z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46E319AAD55E47469BB81856E75CA031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