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4175" firstSheet="3" activeTab="4"/>
  </bookViews>
  <sheets>
    <sheet name="其他特定目标类项目-部门职能类二级项目-基本信息导入" sheetId="1" r:id="rId1"/>
    <sheet name="二级项目分支年度导入" sheetId="2" r:id="rId2"/>
    <sheet name="二级项目通用-资金测算导入" sheetId="3" r:id="rId3"/>
    <sheet name="二级项目绩效目标导入" sheetId="4" r:id="rId4"/>
    <sheet name="二级项目绩效指标导入" sheetId="5" r:id="rId5"/>
    <sheet name="要素下拉数据" sheetId="6" state="hidden" r:id="rId6"/>
  </sheets>
  <externalReferences>
    <externalReference r:id="rId7"/>
  </externalReferences>
  <calcPr calcId="144525"/>
</workbook>
</file>

<file path=xl/sharedStrings.xml><?xml version="1.0" encoding="utf-8"?>
<sst xmlns="http://schemas.openxmlformats.org/spreadsheetml/2006/main" count="1296" uniqueCount="1044">
  <si>
    <t>*一级项目编码</t>
  </si>
  <si>
    <t>*用款单位</t>
  </si>
  <si>
    <t>*二级项目名称</t>
  </si>
  <si>
    <t>*项目来源</t>
  </si>
  <si>
    <t>申请财政金额</t>
  </si>
  <si>
    <t>*社会投入资金</t>
  </si>
  <si>
    <t>实施单位</t>
  </si>
  <si>
    <t>*申报属性</t>
  </si>
  <si>
    <t>*存续状态</t>
  </si>
  <si>
    <t>*项目起始年度</t>
  </si>
  <si>
    <t>*项目终止年度</t>
  </si>
  <si>
    <t>项目概述</t>
  </si>
  <si>
    <t>申报单位联系人</t>
  </si>
  <si>
    <t>*设立依据及申报理由</t>
  </si>
  <si>
    <t>联系电话</t>
  </si>
  <si>
    <t>*是否为债券项目</t>
  </si>
  <si>
    <t>*是否科研项目</t>
  </si>
  <si>
    <t>是否投审项目</t>
  </si>
  <si>
    <t>旧项目编码</t>
  </si>
  <si>
    <t/>
  </si>
  <si>
    <t>314001-韶关市浈江区民政局</t>
  </si>
  <si>
    <t>社会组织登记证书工本费</t>
  </si>
  <si>
    <t>1-本级申报项目</t>
  </si>
  <si>
    <t>0</t>
  </si>
  <si>
    <t>浈江区民政局</t>
  </si>
  <si>
    <t>1-新增项目</t>
  </si>
  <si>
    <t>2-阶段性</t>
  </si>
  <si>
    <t>2024</t>
  </si>
  <si>
    <t>为规范社会组织管理，顺利完成社会组织登记工作，需要登记证书工本费。</t>
  </si>
  <si>
    <t>梁佩妍</t>
  </si>
  <si>
    <t>转发财政部国家发展改革委关于公布取消和停止征收100项行政事业性收费项目的通知粤财综[2008]197号</t>
  </si>
  <si>
    <t>1-非债券项目</t>
  </si>
  <si>
    <t>0-否</t>
  </si>
  <si>
    <t>*项目名称</t>
  </si>
  <si>
    <t>*年度</t>
  </si>
  <si>
    <t>*申报金额</t>
  </si>
  <si>
    <t>三保目录</t>
  </si>
  <si>
    <t>*明细项目类别</t>
  </si>
  <si>
    <t>*开支范围</t>
  </si>
  <si>
    <t>*开支内容</t>
  </si>
  <si>
    <t>共同事权各级财政负担比例（%）</t>
  </si>
  <si>
    <t>*计量单位</t>
  </si>
  <si>
    <t>*单价/支出标准</t>
  </si>
  <si>
    <t>*工作量</t>
  </si>
  <si>
    <t>*按标准测算金额（=工作量*标准值）</t>
  </si>
  <si>
    <t>测算依据及说明</t>
  </si>
  <si>
    <t>0207-其他专业外包服务</t>
  </si>
  <si>
    <t>017-委托业务费</t>
  </si>
  <si>
    <t>工本费</t>
  </si>
  <si>
    <t>省级(含中央)</t>
  </si>
  <si>
    <t>个</t>
  </si>
  <si>
    <t>10</t>
  </si>
  <si>
    <t>根据2023年业务量预测2024年共有10家社会组织登记证书换证</t>
  </si>
  <si>
    <t>市</t>
  </si>
  <si>
    <t>0%</t>
  </si>
  <si>
    <t>区</t>
  </si>
  <si>
    <t>100%</t>
  </si>
  <si>
    <t>*总体绩效目标</t>
  </si>
  <si>
    <t>*年度绩效目标</t>
  </si>
  <si>
    <t>规范社会组织管理，顺利完成社会组织登记工作。</t>
  </si>
  <si>
    <t>2024年预计完成10家社会组织的登记证书换证工作</t>
  </si>
  <si>
    <t>项目名称</t>
  </si>
  <si>
    <t>一级指标</t>
  </si>
  <si>
    <t>二级指标</t>
  </si>
  <si>
    <t>三级指标</t>
  </si>
  <si>
    <t>实施周期指标值</t>
  </si>
  <si>
    <t>*年度指标值</t>
  </si>
  <si>
    <t>1-产出指标</t>
  </si>
  <si>
    <t>11-数量指标</t>
  </si>
  <si>
    <t>112176637-购置完成率(%)</t>
  </si>
  <si>
    <t>3-满意度指标</t>
  </si>
  <si>
    <t>31-服务对象满意度</t>
  </si>
  <si>
    <t>331176282-社会组织对项目管理的满意度</t>
  </si>
  <si>
    <t>2-效益指标</t>
  </si>
  <si>
    <t>24-可持续影响</t>
  </si>
  <si>
    <t>112172402-社会组织管理能力提升</t>
  </si>
  <si>
    <t>顺利完成社会组织登记工作，规范社会组织登记工作，促进社会组织管理能力提升</t>
  </si>
  <si>
    <t>22-社会效益</t>
  </si>
  <si>
    <t>222176287-社会组织治理结构规范性</t>
  </si>
  <si>
    <t>13-时效指标</t>
  </si>
  <si>
    <t>113182130-资金使用时效</t>
  </si>
  <si>
    <t>12-质量指标</t>
  </si>
  <si>
    <t>112176128-年专项工作完成率(%)</t>
  </si>
  <si>
    <t>用款单位-treeinput-use_money_agency_-Agency</t>
  </si>
  <si>
    <t>项目来源-treeinput-pro_source_-ProSource</t>
  </si>
  <si>
    <t>申报属性-treeinput-pro_nature_-ProNature</t>
  </si>
  <si>
    <t>存续状态-treeinput-exist_statue_-ExistStatue</t>
  </si>
  <si>
    <t>项目起始年度-date-pro_start_year</t>
  </si>
  <si>
    <t>项目终止年度-date-end_year</t>
  </si>
  <si>
    <t>是否为债券项目-select-is_bond\</t>
  </si>
  <si>
    <t>是否科研项目-radio-is_scientific\</t>
  </si>
  <si>
    <t>是否投审项目-radio-is_major_pro\</t>
  </si>
  <si>
    <t>年度-date-plan_year</t>
  </si>
  <si>
    <t>三保目录-treeinput-thr_sec_-ThrItem</t>
  </si>
  <si>
    <t>明细项目类别-treeinput-detail_pro_type_-DetailProType</t>
  </si>
  <si>
    <t>开支范围-treeinput-spent_range_-SpentRange</t>
  </si>
  <si>
    <t>一级指标-treeinput-kpi_lv1_-PerfInd</t>
  </si>
  <si>
    <t>二级指标-treeinput-kpi_lv2_-PerfInd</t>
  </si>
  <si>
    <t>三级指标-treeinput-kpi_lv3_-ThirdPerfInd</t>
  </si>
  <si>
    <t>101-韶关市浈江区人民代表大会常务委员会</t>
  </si>
  <si>
    <t>1-经常性</t>
  </si>
  <si>
    <t>2000</t>
  </si>
  <si>
    <t>1-是</t>
  </si>
  <si>
    <t>A0101-学前教育幼儿资助</t>
  </si>
  <si>
    <t>01-大型活动及重大课题、规划类</t>
  </si>
  <si>
    <t>001-会议费（一类会议）</t>
  </si>
  <si>
    <t>113100671-按时报送新闻稿件视频</t>
  </si>
  <si>
    <t>101001-韶关市浈江区人民代表大会常务委员会</t>
  </si>
  <si>
    <t>2-下级上报的转移支付项目</t>
  </si>
  <si>
    <t>2-延续项目</t>
  </si>
  <si>
    <t>2001</t>
  </si>
  <si>
    <t>2-一般债券项目</t>
  </si>
  <si>
    <t>A0102-城乡义务教育生均公用经费（含提高寄宿制学校等公用经费水平）</t>
  </si>
  <si>
    <t>0101-大型会议</t>
  </si>
  <si>
    <t>002-会议费（二类会议）</t>
  </si>
  <si>
    <t>113101525-确保及时支付工程项目资金</t>
  </si>
  <si>
    <t>131-中国人民政治协商会议韶关市浈江区委员会办公室</t>
  </si>
  <si>
    <t>3-下级上报的债券安排项目</t>
  </si>
  <si>
    <t>2002</t>
  </si>
  <si>
    <t>3-专项债券项目</t>
  </si>
  <si>
    <t>A0103-义务教育阶段特殊教育学校和随班就读残疾学生生均公用经费</t>
  </si>
  <si>
    <t>0102-大型培训</t>
  </si>
  <si>
    <t>003-培训费（一类培训）</t>
  </si>
  <si>
    <t>2244250289-林木种苗供应能力</t>
  </si>
  <si>
    <t>131001-中国人民政治协商会议韶关市浈江区委员会办公室</t>
  </si>
  <si>
    <t>2003</t>
  </si>
  <si>
    <t>A0104-义务教育免费提供教科书及小学一年级字典</t>
  </si>
  <si>
    <t>0103-重大宣传</t>
  </si>
  <si>
    <t>004-培训费（二类培训）</t>
  </si>
  <si>
    <t>14-成本指标</t>
  </si>
  <si>
    <t>2244250197-水资源利用率</t>
  </si>
  <si>
    <t>151-韶关市浈江区人民检察院</t>
  </si>
  <si>
    <t>2004</t>
  </si>
  <si>
    <t>A0105-家庭经济困难学生生活补助</t>
  </si>
  <si>
    <t>0104-展会及交流合作活动</t>
  </si>
  <si>
    <t>005-师资费（副高级职称及其他）</t>
  </si>
  <si>
    <t>21-经济效益</t>
  </si>
  <si>
    <t>2244250086-种质资源现状</t>
  </si>
  <si>
    <t>151001-韶关市浈江区人民检察院</t>
  </si>
  <si>
    <t>2005</t>
  </si>
  <si>
    <t>A0106-农村义务教育学生营养改善计划</t>
  </si>
  <si>
    <t>0105-文化和体育类活动</t>
  </si>
  <si>
    <t>006-师资费（正高级职称及其他）</t>
  </si>
  <si>
    <t>3314247214-农村群众满意度</t>
  </si>
  <si>
    <t>161-韶关市浈江区人民法院</t>
  </si>
  <si>
    <t>2006</t>
  </si>
  <si>
    <t>A0107-普通高中国家助学金</t>
  </si>
  <si>
    <t>0106-重大课题</t>
  </si>
  <si>
    <t>007-师资费（院士、全国知名专家）</t>
  </si>
  <si>
    <t>23-生态效益</t>
  </si>
  <si>
    <t>2234247211-农村人居环境</t>
  </si>
  <si>
    <t>161001-韶关市浈江区人民法院</t>
  </si>
  <si>
    <t>2007</t>
  </si>
  <si>
    <t>A0108-普通高中免学杂费</t>
  </si>
  <si>
    <t>0107-重大规划</t>
  </si>
  <si>
    <t>008-租赁费（场地租赁）</t>
  </si>
  <si>
    <t>2214250372-当地集体经济收入较上年度提升（%）</t>
  </si>
  <si>
    <t>190-韶关市浈江区十里亭镇人民政府</t>
  </si>
  <si>
    <t>2008</t>
  </si>
  <si>
    <t>A0109-中职教育国家助学金</t>
  </si>
  <si>
    <t>02-信息系统购建及运维类</t>
  </si>
  <si>
    <t>009-宣传费（委托业务费）</t>
  </si>
  <si>
    <t>2214250362-防止返贫监测对象人均可支配收入增长率（%）</t>
  </si>
  <si>
    <t>190001-韶关市浈江区十里亭镇人民政府</t>
  </si>
  <si>
    <t>2009</t>
  </si>
  <si>
    <t>A0110-中职教育免学费</t>
  </si>
  <si>
    <t>0201-电子政务系统购建</t>
  </si>
  <si>
    <t>010-宣传费（劳务费）</t>
  </si>
  <si>
    <t>2214250360-风险保障总额</t>
  </si>
  <si>
    <t>191-韶关市浈江区新韶镇人民政府</t>
  </si>
  <si>
    <t>2010</t>
  </si>
  <si>
    <t>A0201-博物馆、纪念馆免费开放和公共美术馆、图书馆、文化馆（站）免费开放</t>
  </si>
  <si>
    <t>0202-室外通信工程建设</t>
  </si>
  <si>
    <t>011-宣传费（印刷费）</t>
  </si>
  <si>
    <t>2214250359-风险保障总额（亿元）</t>
  </si>
  <si>
    <t>191001-韶关市浈江区新韶镇人民政府</t>
  </si>
  <si>
    <t>2011</t>
  </si>
  <si>
    <t>A0301-城乡居民社会养老保险</t>
  </si>
  <si>
    <t>0203-建筑智能化工程建设</t>
  </si>
  <si>
    <t>012-宣传费（邮电费）</t>
  </si>
  <si>
    <t>2214250304-经济作物为害损失率</t>
  </si>
  <si>
    <t>192-韶关市浈江区犁市镇人民政府</t>
  </si>
  <si>
    <t>2012</t>
  </si>
  <si>
    <t>A0302-困难群众救助</t>
  </si>
  <si>
    <t>0204-电子政务系统运维</t>
  </si>
  <si>
    <t>013-差旅费</t>
  </si>
  <si>
    <t>2214250255-农业保险综合费用率（%）</t>
  </si>
  <si>
    <t>192001-韶关市浈江区犁市镇人民政府</t>
  </si>
  <si>
    <t>2013</t>
  </si>
  <si>
    <t>A0303-残疾人两项补贴</t>
  </si>
  <si>
    <t>0205-室外通信工程维护</t>
  </si>
  <si>
    <t>014-租车费、出租车费用</t>
  </si>
  <si>
    <t>2214250200-水费收缴率（%）</t>
  </si>
  <si>
    <t>193-韶关市浈江区乐园镇人民政府</t>
  </si>
  <si>
    <t>2014</t>
  </si>
  <si>
    <t>A0304-0-6岁残疾儿童康复救助</t>
  </si>
  <si>
    <t>0206-建筑智能化工程维护</t>
  </si>
  <si>
    <t>015-翻译费</t>
  </si>
  <si>
    <t>2214250192-特色科室门急诊量或住院（手术）服务人次、诊疗技术服务性收入，分别达到该基层医疗卫生机构年对应总量</t>
  </si>
  <si>
    <t>193001-韶关市浈江区乐园镇人民政府</t>
  </si>
  <si>
    <t>2015</t>
  </si>
  <si>
    <t>A0305-贫困残疾人家庭无障碍改造补贴</t>
  </si>
  <si>
    <t>016-其他食宿接待</t>
  </si>
  <si>
    <t>2214250096-渔业经济增长率（%）</t>
  </si>
  <si>
    <t>194-韶关市浈江区花坪镇人民政府</t>
  </si>
  <si>
    <t>2016</t>
  </si>
  <si>
    <t>A0306-优抚对象抚恤补助（含义务兵家庭优待金）</t>
  </si>
  <si>
    <t>03-基本建设类（房屋建筑物购建及大型修缮）</t>
  </si>
  <si>
    <t>2214250082-主要农作物病虫危害损失率（%）</t>
  </si>
  <si>
    <t>194001-韶关市浈江区花坪镇人民政府</t>
  </si>
  <si>
    <t>2017</t>
  </si>
  <si>
    <t>A0307-自主退役士兵一次性经济补助</t>
  </si>
  <si>
    <t>0301-办公用房、专项业务用房等购建</t>
  </si>
  <si>
    <t>018-租赁费</t>
  </si>
  <si>
    <t>1124247208-生活垃圾收运体系自然村覆盖率</t>
  </si>
  <si>
    <t>195-韶关市浈江区人民政府风采街道办事处</t>
  </si>
  <si>
    <t>2018</t>
  </si>
  <si>
    <t>A0308-财政对机关事业单位养老保险的补助</t>
  </si>
  <si>
    <t>0302-办公用房、专项业务用房大型修缮</t>
  </si>
  <si>
    <t>019-劳务费</t>
  </si>
  <si>
    <t>1124247209-乡村生活垃圾无害化处理率</t>
  </si>
  <si>
    <t>195001-韶关市浈江区人民政府风采街道办事处</t>
  </si>
  <si>
    <t>2019</t>
  </si>
  <si>
    <t>A0309-财政对企业职工养老保险的补助</t>
  </si>
  <si>
    <t>0303-公共基础设施建设（农田设施、道路、铁路、桥梁、堤防、水坝、电站、机场、海塘、车站、码头等构筑物）</t>
  </si>
  <si>
    <t>020-其他商品和服务支出</t>
  </si>
  <si>
    <t>112100420-完成上级布置的必学任务</t>
  </si>
  <si>
    <t>196-韶关市浈江区人民政府车站街道办事处</t>
  </si>
  <si>
    <t>2020</t>
  </si>
  <si>
    <t>A0310-老年人福利补贴</t>
  </si>
  <si>
    <t>0304-公共基础设施修缮（农田设施、道路、铁路、桥梁、堤防、水坝、电站、机场、海塘、车站、码头等构筑物）</t>
  </si>
  <si>
    <t>021-境外宴请费</t>
  </si>
  <si>
    <t>112100672-确保新闻稿件、视频质量</t>
  </si>
  <si>
    <t>196001-韶关市浈江区人民政府车站街道办事处</t>
  </si>
  <si>
    <t>2021</t>
  </si>
  <si>
    <t>A0311-就业见习补贴</t>
  </si>
  <si>
    <t>0305-大型设备修缮</t>
  </si>
  <si>
    <t>022-劳务费（宣传）</t>
  </si>
  <si>
    <t>112101550-场所免费开放率</t>
  </si>
  <si>
    <t>197-韶关市浈江区人民政府东河街道办事处</t>
  </si>
  <si>
    <t>2022</t>
  </si>
  <si>
    <t>A0401-城乡居民基本医疗保险</t>
  </si>
  <si>
    <t>0306-资本化的场馆装修布置(博物馆、展览馆、科技馆、图书馆、美术馆等)</t>
  </si>
  <si>
    <t>023-承办费（差旅费）</t>
  </si>
  <si>
    <t>112102053-确保记者站日常运行</t>
  </si>
  <si>
    <t>197001-韶关市浈江区人民政府东河街道办事处</t>
  </si>
  <si>
    <t>2023</t>
  </si>
  <si>
    <t>A0402-基本公共卫生服务</t>
  </si>
  <si>
    <t>0307-省属高等院校建设项目</t>
  </si>
  <si>
    <t>024-承办费（因公出国（境）费用）</t>
  </si>
  <si>
    <t>2224250403-保护人口（万人）</t>
  </si>
  <si>
    <t>198-韶关市浈江区人民政府曲仁办事处</t>
  </si>
  <si>
    <t>A0403-计划生育家庭奖励扶助及特别扶助</t>
  </si>
  <si>
    <t>04-设备、物资等购置类</t>
  </si>
  <si>
    <t>025-承办费（委托业务费）</t>
  </si>
  <si>
    <t>2224250402-保护人口数量（万人）</t>
  </si>
  <si>
    <t>198001-韶关市浈江区人民政府曲仁办事处</t>
  </si>
  <si>
    <t>2025</t>
  </si>
  <si>
    <t>A0404-城乡医疗救助</t>
  </si>
  <si>
    <t>0401-公务用车购置</t>
  </si>
  <si>
    <t>026-租车费</t>
  </si>
  <si>
    <t>2224250401-保障居民社会生活平稳</t>
  </si>
  <si>
    <t>199-韶关市浈江区人民政府田螺冲办事处</t>
  </si>
  <si>
    <t>2026</t>
  </si>
  <si>
    <t>A0405-疫情防控支出</t>
  </si>
  <si>
    <t>0402-其他交通工具购置</t>
  </si>
  <si>
    <t>027-委托业务费（宣传）</t>
  </si>
  <si>
    <t>2224250387-承保理赔公示率（%）</t>
  </si>
  <si>
    <t>199001-韶关市浈江区人民政府田螺冲办事处</t>
  </si>
  <si>
    <t>2027</t>
  </si>
  <si>
    <t>A0501-村办公经费补助</t>
  </si>
  <si>
    <t>0403-批量办公设备购置</t>
  </si>
  <si>
    <t>028-印刷费（宣传）</t>
  </si>
  <si>
    <t>2224250381-村容村貌变化情况</t>
  </si>
  <si>
    <t>201-中共韶关市浈江区委员会办公室</t>
  </si>
  <si>
    <t>2028</t>
  </si>
  <si>
    <t>A0502-社区办公经费补助</t>
  </si>
  <si>
    <t>0404-批量办公家具购置</t>
  </si>
  <si>
    <t>029-邮电费（宣传）</t>
  </si>
  <si>
    <t>2224250376-带动就业人数（人次）</t>
  </si>
  <si>
    <t>201001-中共韶关市浈江区委员会办公室</t>
  </si>
  <si>
    <t>2029</t>
  </si>
  <si>
    <t>A0503-村务监督委员会补贴资金</t>
  </si>
  <si>
    <t>0405-专用设备购置</t>
  </si>
  <si>
    <t>030-因公出国（境）费用</t>
  </si>
  <si>
    <t>2224250375-带动农民户均增收额（元/年）</t>
  </si>
  <si>
    <t>203-中共韶关市浈江区委组织部</t>
  </si>
  <si>
    <t>2030</t>
  </si>
  <si>
    <t>A0504-村“两委”干部补贴</t>
  </si>
  <si>
    <t>0406-储备物资购置</t>
  </si>
  <si>
    <t>031-讲课费、翻译费</t>
  </si>
  <si>
    <t>2224250373-当地产业发展水平</t>
  </si>
  <si>
    <t>203001-中共韶关市浈江区委组织部</t>
  </si>
  <si>
    <t>2031</t>
  </si>
  <si>
    <t>A0505-社区“两委”干部补贴</t>
  </si>
  <si>
    <t>0407-文物和陈列品购置</t>
  </si>
  <si>
    <t>032-咨询费</t>
  </si>
  <si>
    <t>2224250363-返贫风险</t>
  </si>
  <si>
    <t>211-中共韶关市浈江区委宣传部</t>
  </si>
  <si>
    <t>2032</t>
  </si>
  <si>
    <t>C01-行政单位（含参公单位，公检法部门除外）“保运转”支出</t>
  </si>
  <si>
    <t>0408-无形资产购置</t>
  </si>
  <si>
    <t>033-会议费（三类会议）</t>
  </si>
  <si>
    <t>2224250335-国家重点保护野生动植物物种是否得到有效保护和救助</t>
  </si>
  <si>
    <t>211001-中共韶关市浈江区委宣传部</t>
  </si>
  <si>
    <t>2033</t>
  </si>
  <si>
    <t>C02-公检法部门“保运转”支出</t>
  </si>
  <si>
    <t>05-专项业务费类</t>
  </si>
  <si>
    <t>034-课题、规划研讨（印刷费）</t>
  </si>
  <si>
    <t>2224250332-河湖突出问题有效解决率（%）</t>
  </si>
  <si>
    <t>211002-韶关市浈江区文明实践中心</t>
  </si>
  <si>
    <t>2034</t>
  </si>
  <si>
    <t>C03-事业单位（教育、卫生部门除外）“保运转”支出</t>
  </si>
  <si>
    <t>0501-人员补助类</t>
  </si>
  <si>
    <t>035-课题、规划研讨（其他费用）</t>
  </si>
  <si>
    <t>2224250327-基层医疗机构特色专科建设</t>
  </si>
  <si>
    <t>213-中共韶关市浈江区委统一战线工作部</t>
  </si>
  <si>
    <t>2035</t>
  </si>
  <si>
    <t>C04-教育部门“保运转”支出</t>
  </si>
  <si>
    <t>0503-对社会保障基金支出</t>
  </si>
  <si>
    <t>036-软硬件设施购置费</t>
  </si>
  <si>
    <t>2224250325-及时结算拨付财政保费补贴资金</t>
  </si>
  <si>
    <t>213001-中共韶关市浈江区委统一战线工作部</t>
  </si>
  <si>
    <t>2036</t>
  </si>
  <si>
    <t>C05-卫生部门“保运转”支出</t>
  </si>
  <si>
    <t>0504-部门专项业务类</t>
  </si>
  <si>
    <t>037-应用软件定制开发费</t>
  </si>
  <si>
    <t>2224250324-加快县域医共体病理中心建设</t>
  </si>
  <si>
    <t>216-中共韶关市浈江区委政法委员会</t>
  </si>
  <si>
    <t>2037</t>
  </si>
  <si>
    <t>E-五、非“三保”支出</t>
  </si>
  <si>
    <t>0505-部门机动经费</t>
  </si>
  <si>
    <t>038-其他信息网络及软件购建支出</t>
  </si>
  <si>
    <t>2224250305-经办机构县级分支机构覆盖率（%）</t>
  </si>
  <si>
    <t>216001-中共韶关市浈江区委政法委员会</t>
  </si>
  <si>
    <t>2038</t>
  </si>
  <si>
    <t>0506-办案（业务）费（政法类）</t>
  </si>
  <si>
    <t>039-通信工程新建、扩建费</t>
  </si>
  <si>
    <t>2224250285-林业有害生物成灾率（‰）</t>
  </si>
  <si>
    <t>222-中共韶关市浈江区纪律检查委员会监察委员会机关</t>
  </si>
  <si>
    <t>2039</t>
  </si>
  <si>
    <t>0507-办案（业务）综合保障经费（政法类）</t>
  </si>
  <si>
    <t>040-系统工程建设费</t>
  </si>
  <si>
    <t>2224250268-农产品安全风险</t>
  </si>
  <si>
    <t>222001-中共韶关市浈江区纪律检查委员会监察委员会机关</t>
  </si>
  <si>
    <t>2040</t>
  </si>
  <si>
    <t>0508-业务装备费（政法类）</t>
  </si>
  <si>
    <t>041-系统软件运维费</t>
  </si>
  <si>
    <t>2224250267-农产品仓储保鲜能力</t>
  </si>
  <si>
    <t>225-中共韶关市浈江区委机构编制委员会办公室</t>
  </si>
  <si>
    <t>2041</t>
  </si>
  <si>
    <t>0509-其他政法专项</t>
  </si>
  <si>
    <t>042-应用软件和硬件运维费</t>
  </si>
  <si>
    <t>2224250266-农村公路服务水平</t>
  </si>
  <si>
    <t>225001-中共韶关市浈江区委机构编制委员会办公室</t>
  </si>
  <si>
    <t>2042</t>
  </si>
  <si>
    <t>06-科研创新类</t>
  </si>
  <si>
    <t>043-通信工程维护费</t>
  </si>
  <si>
    <t>2224250265-农村供水工程纳入县域统管的比例（%）</t>
  </si>
  <si>
    <t>241-韶关市浈江区档案馆</t>
  </si>
  <si>
    <t>2043</t>
  </si>
  <si>
    <t>0601-科研项目</t>
  </si>
  <si>
    <t>044-建筑智能化工程维护费</t>
  </si>
  <si>
    <t>2224250263-农村生活污水治理水平</t>
  </si>
  <si>
    <t>241001-韶关市浈江区档案馆</t>
  </si>
  <si>
    <t>2044</t>
  </si>
  <si>
    <t>07-非预算单位补助类</t>
  </si>
  <si>
    <t>045-培训费</t>
  </si>
  <si>
    <t>2224250252-农业外来入侵物种重大危害事件发生率（%）</t>
  </si>
  <si>
    <t>286-中共韶关市浈江区直属机关工作委员会</t>
  </si>
  <si>
    <t>2045</t>
  </si>
  <si>
    <t>0701-对企业补助</t>
  </si>
  <si>
    <t>046-房屋建筑物新建、扩建、改建或购置</t>
  </si>
  <si>
    <t>2224250250-农作物病虫是否扩散为害</t>
  </si>
  <si>
    <t>286001-中共韶关市浈江区直属机关工作委员会</t>
  </si>
  <si>
    <t>2046</t>
  </si>
  <si>
    <t>0702-对非预算单位、民间非营利组织和群众性自治组织的补助补助</t>
  </si>
  <si>
    <t>047-房屋建筑物拆除、加固、补强或装修</t>
  </si>
  <si>
    <t>2224250249-农作物减产产量（%）</t>
  </si>
  <si>
    <t>302-中国人民解放军广东省韶关市浈江区人民武装部</t>
  </si>
  <si>
    <t>2047</t>
  </si>
  <si>
    <t>08-偿债支出类</t>
  </si>
  <si>
    <t>048-公共基础设施新建、扩建、改建等</t>
  </si>
  <si>
    <t>2224250239-强降水灾损赔偿</t>
  </si>
  <si>
    <t>302001-中国人民解放军广东省韶关市浈江区人民武装部</t>
  </si>
  <si>
    <t>2048</t>
  </si>
  <si>
    <t>0801-国内政府贷款支出</t>
  </si>
  <si>
    <t>049-公共基础设施拆除、加固、补强或装修</t>
  </si>
  <si>
    <t>2224250211-是否发生农作物病虫恶性叮人事件</t>
  </si>
  <si>
    <t>303-韶关市浈江区发展和改革局</t>
  </si>
  <si>
    <t>2049</t>
  </si>
  <si>
    <t>09-其他发展建设类</t>
  </si>
  <si>
    <t>050-大型设备修缮费</t>
  </si>
  <si>
    <t>2224250210-是否发生因农作物病虫导致大面积耕地撂荒情况</t>
  </si>
  <si>
    <t>303001-韶关市浈江区发展和改革局</t>
  </si>
  <si>
    <t>2050</t>
  </si>
  <si>
    <t>0901-赠与</t>
  </si>
  <si>
    <t>051-基础装修费</t>
  </si>
  <si>
    <t>2224250209-是否发生重大质量安全事件</t>
  </si>
  <si>
    <t>312-韶关市公安局浈江分局</t>
  </si>
  <si>
    <t>2051</t>
  </si>
  <si>
    <t>0902-地方政府债券支出</t>
  </si>
  <si>
    <t>052-陈列布展费</t>
  </si>
  <si>
    <t>2224250204-受益人口数量（人）</t>
  </si>
  <si>
    <t>312001-韶关市公安局浈江分局</t>
  </si>
  <si>
    <t>2052</t>
  </si>
  <si>
    <t>0903-援助等支出</t>
  </si>
  <si>
    <t>053-专业灯光购置费</t>
  </si>
  <si>
    <t>2224250198-水质合格率（%）</t>
  </si>
  <si>
    <t>314-韶关市浈江区民政局</t>
  </si>
  <si>
    <t>2053</t>
  </si>
  <si>
    <t>054-多媒体系统工程费</t>
  </si>
  <si>
    <t>2224250193-台风灾损赔偿</t>
  </si>
  <si>
    <t>2054</t>
  </si>
  <si>
    <t>055-工程建设其他费</t>
  </si>
  <si>
    <t>2224250191-提高食用林产品质量安全水平（是/否）</t>
  </si>
  <si>
    <t>315-韶关市浈江区司法局</t>
  </si>
  <si>
    <t>2055</t>
  </si>
  <si>
    <t>056-预备费</t>
  </si>
  <si>
    <t>2224250190-提高项目所在县市区水土保持率</t>
  </si>
  <si>
    <t>315001-韶关市浈江区司法局</t>
  </si>
  <si>
    <t>2056</t>
  </si>
  <si>
    <t>057-教学楼</t>
  </si>
  <si>
    <t>2224250188-通过上级政府的耕地保护责任目标考核</t>
  </si>
  <si>
    <t>318-韶关市浈江区财政局</t>
  </si>
  <si>
    <t>2057</t>
  </si>
  <si>
    <t>058-实验（训）楼-理工类</t>
  </si>
  <si>
    <t>2224250171-圩镇公共基础设施</t>
  </si>
  <si>
    <t>318001-韶关市浈江区财政局</t>
  </si>
  <si>
    <t>2058</t>
  </si>
  <si>
    <t>059-实验（训）楼-文科类</t>
  </si>
  <si>
    <t>2224250169-圩镇人居环境</t>
  </si>
  <si>
    <t>319-韶关市浈江区审计局</t>
  </si>
  <si>
    <t>2059</t>
  </si>
  <si>
    <t>060-图书馆</t>
  </si>
  <si>
    <t>2224250162-县域医共体检验中心建设</t>
  </si>
  <si>
    <t>319001-韶关市浈江区审计局</t>
  </si>
  <si>
    <t>2060</t>
  </si>
  <si>
    <t>061-综合体育馆</t>
  </si>
  <si>
    <t>2224250161-县域医共体内总院对分院人财物管理系统的互联互通</t>
  </si>
  <si>
    <t>319002-韶关市浈江区审计服务中心</t>
  </si>
  <si>
    <t>2061</t>
  </si>
  <si>
    <t>062-行政楼</t>
  </si>
  <si>
    <t>2224250160-县域医共体心电中心建设</t>
  </si>
  <si>
    <t>326-韶关市浈江区农业农村局</t>
  </si>
  <si>
    <t>2062</t>
  </si>
  <si>
    <t>063-会堂</t>
  </si>
  <si>
    <t>2224250158-县域医共体影像中心建设</t>
  </si>
  <si>
    <t>326001-韶关市浈江区农业农村局</t>
  </si>
  <si>
    <t>2063</t>
  </si>
  <si>
    <t>064-学生宿舍（公寓）</t>
  </si>
  <si>
    <t>2224250157-县域医共体肿瘤防治中心建设</t>
  </si>
  <si>
    <t>333-韶关市浈江区住房和城乡建设局</t>
  </si>
  <si>
    <t>2064</t>
  </si>
  <si>
    <t>065-食堂</t>
  </si>
  <si>
    <t>2224250155-现代农业产业发展相适应的农产品冷链物流体系建设情况</t>
  </si>
  <si>
    <t>333001-韶关市浈江区住房和城乡建设局</t>
  </si>
  <si>
    <t>2065</t>
  </si>
  <si>
    <t>066-教师宿舍（公寓）</t>
  </si>
  <si>
    <t>2224250153-乡村公共文化服务水平</t>
  </si>
  <si>
    <t>333004-韶关市浈江区地方公路事务中心</t>
  </si>
  <si>
    <t>2066</t>
  </si>
  <si>
    <t>067-师生活动用房</t>
  </si>
  <si>
    <t>2224250150-项目对防洪、灌溉、供水等的作用效果</t>
  </si>
  <si>
    <t>334-韶关市浈江区自然资源局</t>
  </si>
  <si>
    <t>2067</t>
  </si>
  <si>
    <t>068-后勤及附属用房</t>
  </si>
  <si>
    <t>2224250148-项目对水利工程补短板的作用效果</t>
  </si>
  <si>
    <t>334001-韶关市浈江区自然资源局</t>
  </si>
  <si>
    <t>2068</t>
  </si>
  <si>
    <t>069-院系及教师办公用房</t>
  </si>
  <si>
    <t>2224250147-项目对水利行业强监管的作用效果</t>
  </si>
  <si>
    <t>334002-韶关市浈江区土地开发整理中心</t>
  </si>
  <si>
    <t>2069</t>
  </si>
  <si>
    <t>070-公务用车购置费</t>
  </si>
  <si>
    <t>2224250145-项目省级联合审查通过率（%）</t>
  </si>
  <si>
    <t>334011-韶关市浈江区土地和房屋征收事务中心</t>
  </si>
  <si>
    <t>2070</t>
  </si>
  <si>
    <t>071-其他交通工具购置费</t>
  </si>
  <si>
    <t>2224250143-项目实施是否有利于节水型社会建设，推进节水监测统计和智慧化建设</t>
  </si>
  <si>
    <t>339-韶关市浈江区城市管理和综合执法局</t>
  </si>
  <si>
    <t>2071</t>
  </si>
  <si>
    <t>072-批量办公设备购置费（价值20万元以上）</t>
  </si>
  <si>
    <t>2224250126-新增认省级以上重点农业龙头企业企均联农带农数量</t>
  </si>
  <si>
    <t>339001-韶关市浈江区城市管理和综合执法局</t>
  </si>
  <si>
    <t>2072</t>
  </si>
  <si>
    <t>073-批量办公家具设备购置费（价值20万元以上）</t>
  </si>
  <si>
    <t>2224250117-宣传教育水平</t>
  </si>
  <si>
    <t>339003-韶关市浈江区市政综合管理中心</t>
  </si>
  <si>
    <t>2073</t>
  </si>
  <si>
    <t>074-专用设备购置费</t>
  </si>
  <si>
    <t>2224250105-移民生产生活条件</t>
  </si>
  <si>
    <t>348-韶关市浈江区地方公路事务中心</t>
  </si>
  <si>
    <t>2074</t>
  </si>
  <si>
    <t>075-战争、抢险、救灾、救急等物资、设备购置</t>
  </si>
  <si>
    <t>2224250103-引导社会资源参与林草生态建设,提高人与自然和谐共生的生态意识是否显著</t>
  </si>
  <si>
    <t>348001-韶关市浈江区地方公路事务中心</t>
  </si>
  <si>
    <t>2075</t>
  </si>
  <si>
    <t>076-文物和陈列品购置</t>
  </si>
  <si>
    <t>2224250097-渔业产业结构</t>
  </si>
  <si>
    <t>356-韶关市浈江区人力资源和社会保障局</t>
  </si>
  <si>
    <t>2076</t>
  </si>
  <si>
    <t>077-无形资产购置</t>
  </si>
  <si>
    <t>2224250085-种质资源资源保护利用成效</t>
  </si>
  <si>
    <t>356001-韶关市浈江区人力资源和社会保障局</t>
  </si>
  <si>
    <t>2077</t>
  </si>
  <si>
    <t>078-娱乐、文化、艺术原作购置</t>
  </si>
  <si>
    <t>2224250084-重大森林火灾事件发生率</t>
  </si>
  <si>
    <t>357-韶关市浈江区文化旅游体育局</t>
  </si>
  <si>
    <t>2078</t>
  </si>
  <si>
    <t>079-形成版权支出</t>
  </si>
  <si>
    <t>2224250081-资金使用重大违规违纪问题</t>
  </si>
  <si>
    <t>357001-韶关市浈江区文化旅游体育局</t>
  </si>
  <si>
    <t>2079</t>
  </si>
  <si>
    <t>080-土地使用权购置</t>
  </si>
  <si>
    <t>2224250075-自然教育社会公众参与人次</t>
  </si>
  <si>
    <t>357002-韶关市浈江区文化馆</t>
  </si>
  <si>
    <t>2080</t>
  </si>
  <si>
    <t>081-奖励金（运动员）</t>
  </si>
  <si>
    <t>2224250072-总医院和成员单位信息系统互联互通</t>
  </si>
  <si>
    <t>357003-韶关市浈江区图书馆</t>
  </si>
  <si>
    <t>2081</t>
  </si>
  <si>
    <t>082-伙食补助费（运动员）</t>
  </si>
  <si>
    <t>2224257379-美丽乡村建设项目村村容村貌</t>
  </si>
  <si>
    <t>357004-韶关市浈江区体育中心</t>
  </si>
  <si>
    <t>2082</t>
  </si>
  <si>
    <t>083-退职（役）费（运动员）</t>
  </si>
  <si>
    <t>2224257378-资金使用是否发生重大违规违纪问题</t>
  </si>
  <si>
    <t>357005-韶关市浈江区博物馆</t>
  </si>
  <si>
    <t>2083</t>
  </si>
  <si>
    <t>084-非在编人员缴费</t>
  </si>
  <si>
    <t>3314250400-被检产品生产者满意度（%）</t>
  </si>
  <si>
    <t>360-韶关市浈江区教育局</t>
  </si>
  <si>
    <t>2084</t>
  </si>
  <si>
    <t>085-伙食补助费</t>
  </si>
  <si>
    <t>3314250390-参保农户满意度（%）</t>
  </si>
  <si>
    <t>360001-韶关市浈江区教育局</t>
  </si>
  <si>
    <t>2085</t>
  </si>
  <si>
    <t>086-代管人员退休费</t>
  </si>
  <si>
    <t>3314250382-村民满意率</t>
  </si>
  <si>
    <t>360003-韶关市浈江区中小学德育实践基地</t>
  </si>
  <si>
    <t>2086</t>
  </si>
  <si>
    <t>087-学生奖助学金</t>
  </si>
  <si>
    <t>3314250353-服务对象满意度（%）</t>
  </si>
  <si>
    <t>360004-韶关市浈江区风采幼儿园</t>
  </si>
  <si>
    <t>2087</t>
  </si>
  <si>
    <t>088-人才奖励</t>
  </si>
  <si>
    <t>3314250341-公众满意度（%）</t>
  </si>
  <si>
    <t>360005-韶关市第八中学</t>
  </si>
  <si>
    <t>2088</t>
  </si>
  <si>
    <t>089-其他奖励金</t>
  </si>
  <si>
    <t>3314250307-接受服务的合作社满意度（%）</t>
  </si>
  <si>
    <t>360006-韶关市第十三中学</t>
  </si>
  <si>
    <t>2089</t>
  </si>
  <si>
    <t>090-生活补助</t>
  </si>
  <si>
    <t>3314250299-开展项目入库前期论证、立项、入库评审的项目个数</t>
  </si>
  <si>
    <t>360007-韶关市浈江区犁市大为中学</t>
  </si>
  <si>
    <t>2090</t>
  </si>
  <si>
    <t>091-其他对个人和家庭的补助</t>
  </si>
  <si>
    <t>3314250286-林农满意度（%）</t>
  </si>
  <si>
    <t>360008-韶关市浈江区浈江中学</t>
  </si>
  <si>
    <t>2091</t>
  </si>
  <si>
    <t>092-医疗费</t>
  </si>
  <si>
    <t>3314250260-农户满意度（%）</t>
  </si>
  <si>
    <t>360009-韶关市浈江区花坪实验学校</t>
  </si>
  <si>
    <t>2092</t>
  </si>
  <si>
    <t>093-抚恤金</t>
  </si>
  <si>
    <t>3314250237-群众对行政村综合性文化分服务中心服务的满意度（%）</t>
  </si>
  <si>
    <t>360010-韶关市浈江区浈江小学</t>
  </si>
  <si>
    <t>2093</t>
  </si>
  <si>
    <t>094-医疗费补助</t>
  </si>
  <si>
    <t>3314250207-受益对象满意度（%）</t>
  </si>
  <si>
    <t>360011-韶关市和平路小学</t>
  </si>
  <si>
    <t>2094</t>
  </si>
  <si>
    <t>095-国家赔偿支出</t>
  </si>
  <si>
    <t>3314250206-受益群众满意度</t>
  </si>
  <si>
    <t>360012-韶关市浈江区乐园镇长乐中心小学</t>
  </si>
  <si>
    <t>2095</t>
  </si>
  <si>
    <t>096-对社会保障基金支出</t>
  </si>
  <si>
    <t>3314250205-受益群众满意率（%）</t>
  </si>
  <si>
    <t>360013-韶关市黄岗小学</t>
  </si>
  <si>
    <t>2096</t>
  </si>
  <si>
    <t>097-其他工资福利支出</t>
  </si>
  <si>
    <t>3314250167-委托方满意度（%）</t>
  </si>
  <si>
    <t>360014-韶关市浈江区犁市镇中心小学</t>
  </si>
  <si>
    <t>2097</t>
  </si>
  <si>
    <t>098-办公费</t>
  </si>
  <si>
    <t>3314250142-项目周边群众满意度（%）</t>
  </si>
  <si>
    <t>360015-韶关市浈江区新韶镇黄金村中心小学</t>
  </si>
  <si>
    <t>2098</t>
  </si>
  <si>
    <t>099-印刷费</t>
  </si>
  <si>
    <t>3314250136-新型农业经营主体和小农户对农业生产社会化服务的满意度（%）</t>
  </si>
  <si>
    <t>360028-韶关市浈江区实验学校</t>
  </si>
  <si>
    <t>2099</t>
  </si>
  <si>
    <t>100-手续费</t>
  </si>
  <si>
    <t>3314250106-移民群体满意度</t>
  </si>
  <si>
    <t>360029-韶关市浈江区东鹏幼儿园</t>
  </si>
  <si>
    <t>101-水费</t>
  </si>
  <si>
    <t>3314250095-渔业绿色循环发展满意度（%）</t>
  </si>
  <si>
    <t>360030-韶关市浈江区建国幼儿园</t>
  </si>
  <si>
    <t>102-电费</t>
  </si>
  <si>
    <t>2224247210-收运处置体系运转</t>
  </si>
  <si>
    <t>360031-韶关市浈江区执信幼儿园</t>
  </si>
  <si>
    <t>103-邮电费</t>
  </si>
  <si>
    <t>222100422-提升领导干部政治理论素养和水平</t>
  </si>
  <si>
    <t>360032-韶关市浈江区风采实验学校</t>
  </si>
  <si>
    <t>104-取暖费</t>
  </si>
  <si>
    <t>222101532-切实加强粤北红色革命教育基地建设</t>
  </si>
  <si>
    <t>360033-韶关市浈江区韶冶实验学校</t>
  </si>
  <si>
    <t>105-物业管理费</t>
  </si>
  <si>
    <t>222102054-通过积极正面的新闻宣传报道提高浈江的影响力</t>
  </si>
  <si>
    <t>360034-韶关市第三中学</t>
  </si>
  <si>
    <t>106-维修（护）费</t>
  </si>
  <si>
    <t>1114250409-安全利用措施面积（亩）</t>
  </si>
  <si>
    <t>360035-韶关市浈江区韶阳小学</t>
  </si>
  <si>
    <t>107-公务接待费</t>
  </si>
  <si>
    <t>1114250408-桉树改造补助面积（万亩）</t>
  </si>
  <si>
    <t>360036-韶关市浈江区站南小学</t>
  </si>
  <si>
    <t>108-专用材料费</t>
  </si>
  <si>
    <t>1114250405-保护国家重点野生动植物物种数量</t>
  </si>
  <si>
    <t>360037-韶关市浈江区南枫小学</t>
  </si>
  <si>
    <t>109-被装购置费</t>
  </si>
  <si>
    <t>1114250404-保护国家重要湿地（含国际重要湿地）数量</t>
  </si>
  <si>
    <t>360038-韶关市建国小学</t>
  </si>
  <si>
    <t>110-专用燃料费</t>
  </si>
  <si>
    <t>1114250399-本地区GDP占保费分配权重</t>
  </si>
  <si>
    <t>360039-韶关市浈江区执信小学</t>
  </si>
  <si>
    <t>111-公务用车运行维护费</t>
  </si>
  <si>
    <t>1114250398-本地区国土面积占保费分配权重</t>
  </si>
  <si>
    <t>360040-韶关市吴礼和中心小学</t>
  </si>
  <si>
    <t>112-税金及附加费用</t>
  </si>
  <si>
    <t>1114250397-本地区人口占保费分配权重</t>
  </si>
  <si>
    <t>360041-韶关市浈江区赖新小学</t>
  </si>
  <si>
    <t>113-办公设备购置</t>
  </si>
  <si>
    <t>1114250396-本地区灾损占保费分配权重</t>
  </si>
  <si>
    <t>360047-韶关市浈江区东鹏中学</t>
  </si>
  <si>
    <t>114-其他运转支出</t>
  </si>
  <si>
    <t>1114250394-补助地理标志农产品数量（个）</t>
  </si>
  <si>
    <t>360052-韶关市浈江区乐园镇中心幼儿园</t>
  </si>
  <si>
    <t>115-部门机动经费</t>
  </si>
  <si>
    <t>1114250393-补助绿色食品数量（个）</t>
  </si>
  <si>
    <t>360053-韶关市浈江区犁市镇龙腾幼儿园</t>
  </si>
  <si>
    <t>116-办案费</t>
  </si>
  <si>
    <t>1114250392-补助有机农产品数量（个）</t>
  </si>
  <si>
    <t>360054-韶关市浈江区花坪镇中心幼儿园</t>
  </si>
  <si>
    <t>117-维修(护)费（办案业务）</t>
  </si>
  <si>
    <t>1114250388-产业园、特色产业发展基地建设数量（个）</t>
  </si>
  <si>
    <t>360055-韶关市浈江区十里亭镇中心幼儿园</t>
  </si>
  <si>
    <t>118-租赁费（办案业务）</t>
  </si>
  <si>
    <t>1114250385-池塘标准化改造面积（亩）</t>
  </si>
  <si>
    <t>360057-韶关市浈江区红玫幼儿园</t>
  </si>
  <si>
    <t>119-劳务费（办案业务）</t>
  </si>
  <si>
    <t>1114250378-大径材培育面积（万亩）</t>
  </si>
  <si>
    <t>360059-韶关市浈江区特殊教育学校</t>
  </si>
  <si>
    <t>120-委托业务费（办案业务）</t>
  </si>
  <si>
    <t>1114250374-带动农业生产托管面积（亩）</t>
  </si>
  <si>
    <t>360066-韶关市浈江区金葵幼儿园</t>
  </si>
  <si>
    <t>121-其他商品和服务支出（办案业务）</t>
  </si>
  <si>
    <t>1114250369-当年度工程完成率（%）</t>
  </si>
  <si>
    <t>361-韶关市浈江区卫生健康局</t>
  </si>
  <si>
    <t>122-其他对个人和家庭的补助（司法救助）</t>
  </si>
  <si>
    <t>1114250368-当年度完成项目规模</t>
  </si>
  <si>
    <t>361001-韶关市浈江区卫生健康局</t>
  </si>
  <si>
    <t>123-国家赔偿费用支出</t>
  </si>
  <si>
    <t>1114250358-风险监测样品数量（个）</t>
  </si>
  <si>
    <t>361002-韶关市浈江区风采社区卫生服务中心</t>
  </si>
  <si>
    <t>124-劳务费（劳动合同制司法辅助人员支出）</t>
  </si>
  <si>
    <t>1114250357-扶持村、镇发展优势特色产业（个）</t>
  </si>
  <si>
    <t>361003-韶关市浈江区车站社区卫生服务中心</t>
  </si>
  <si>
    <t>125-其他办案业务经费</t>
  </si>
  <si>
    <t>1114250356-扶持发展村集体经济项目（个数）</t>
  </si>
  <si>
    <t>361005-韶关市浈江区花坪镇卫生院</t>
  </si>
  <si>
    <t>126-运转支出（综合业务保障）</t>
  </si>
  <si>
    <t>1114250355-扶持新型农业经营主体发展（个）</t>
  </si>
  <si>
    <t>361006-韶关市浈江区乐园镇卫生院</t>
  </si>
  <si>
    <t>127-办公设备购置（业务技术装备）</t>
  </si>
  <si>
    <t>1114250354-扶持壮大县域内优质扶贫项目资产（个数）</t>
  </si>
  <si>
    <t>361007-韶关市浈江区东河社区卫生服务中心</t>
  </si>
  <si>
    <t>128-专用设备购置（业务技术装备）</t>
  </si>
  <si>
    <t>1114250352-改善灌溉面积（万亩）</t>
  </si>
  <si>
    <t>361008-韶关市浈江区犁市镇中心卫生院</t>
  </si>
  <si>
    <t>129-其他资本性支出（业务技术装备）</t>
  </si>
  <si>
    <t>1114250349-高质量水源林新造林抚育面积（万亩）</t>
  </si>
  <si>
    <t>361009-韶关市浈江区新韶镇卫生院</t>
  </si>
  <si>
    <t>130-办公设备购置（综合保障装备）</t>
  </si>
  <si>
    <t>1114250347-高质量水源林造林面积（万亩）</t>
  </si>
  <si>
    <t>361010-韶关市浈江区妇幼保健计划生育服务中心</t>
  </si>
  <si>
    <t>131-专用设备购置（综合保障装备）</t>
  </si>
  <si>
    <t>1114250342-公益林参保面积（万亩）</t>
  </si>
  <si>
    <t>361011-韶关市浈江区计划生育协会</t>
  </si>
  <si>
    <t>132-其他资本性支出（综合保障装备）</t>
  </si>
  <si>
    <t>1114250339-古树名木资源保护率（%）</t>
  </si>
  <si>
    <t>361012-韶关市浈江区十里亭镇卫生院</t>
  </si>
  <si>
    <t>133-执法执勤用车支出</t>
  </si>
  <si>
    <t>1114250337-规模猪场保有量（家）</t>
  </si>
  <si>
    <t>361013-韶关市浈江区碧桂园凤凰城社区卫生服务中心</t>
  </si>
  <si>
    <t>134-特种专业技术用车支出</t>
  </si>
  <si>
    <t>1114250331-红树林造林面积（公顷）</t>
  </si>
  <si>
    <t>361014-韶关市浈江区卫生健康财务核算中心</t>
  </si>
  <si>
    <t>135-机要通信用车</t>
  </si>
  <si>
    <t>1114250330-恢复灌溉面积（万亩）</t>
  </si>
  <si>
    <t>366-韶关市浈江区工业和信息化局</t>
  </si>
  <si>
    <t>136-车辆购置税、上牌费等支出</t>
  </si>
  <si>
    <t>1114250329-基本农田保护面积（亩）</t>
  </si>
  <si>
    <t>366001-韶关市浈江区工业和信息化局</t>
  </si>
  <si>
    <t>137-法检被装购置费</t>
  </si>
  <si>
    <t>1114250328-基本完成主体工程建设项目数量</t>
  </si>
  <si>
    <t>366002-东莞（韶关）浈江产业转移工业园服务中心</t>
  </si>
  <si>
    <t>138-其他统一配饰购置费</t>
  </si>
  <si>
    <t>1114250326-基地建设数量（个）</t>
  </si>
  <si>
    <t>398-韶关市浈江区退役军人事务局</t>
  </si>
  <si>
    <t>139-警察被装购置费</t>
  </si>
  <si>
    <t>1114250323-加密样地调查个数</t>
  </si>
  <si>
    <t>398001-韶关市浈江区退役军人事务局</t>
  </si>
  <si>
    <t>140-其他支出</t>
  </si>
  <si>
    <t>1114250322-监测点位数（个）</t>
  </si>
  <si>
    <t>410-韶关市浈江区统计局</t>
  </si>
  <si>
    <t>141-绩效工资</t>
  </si>
  <si>
    <t>1114250320-监督抽查样品数量（个）</t>
  </si>
  <si>
    <t>410001-韶关市浈江区统计局</t>
  </si>
  <si>
    <t>142-其他交通费用</t>
  </si>
  <si>
    <t>1114250319-建立秸秆资源台账（套）</t>
  </si>
  <si>
    <t>414-韶关市浈江区市场监督管理局</t>
  </si>
  <si>
    <t>143-费用补贴</t>
  </si>
  <si>
    <t>1114250318-建立农民合作社服务中心（个）</t>
  </si>
  <si>
    <t>414001-韶关市浈江区市场监督管理局</t>
  </si>
  <si>
    <t>144-利息补贴</t>
  </si>
  <si>
    <t>1114250317-建设防火基础设施数</t>
  </si>
  <si>
    <t>423-韶关市浈江区土地和房屋征收事务中心</t>
  </si>
  <si>
    <t>145-其他对企业补助</t>
  </si>
  <si>
    <t>1114250315-建设绿美红色乡村（个）</t>
  </si>
  <si>
    <t>423001-韶关市浈江区土地和房屋征收事务中心</t>
  </si>
  <si>
    <t>146-专用设备购置</t>
  </si>
  <si>
    <t>1114250313-建设生产托管示范基地数量（个）</t>
  </si>
  <si>
    <t>430-韶关市浈江区机关事务管理局</t>
  </si>
  <si>
    <t>147-信息网络及软件购置更新</t>
  </si>
  <si>
    <t>1114250312-建设省级畜禽养殖标准化示范场（家）</t>
  </si>
  <si>
    <t>430001-韶关市浈江区机关事务管理局</t>
  </si>
  <si>
    <t>148-物资储备</t>
  </si>
  <si>
    <t>1114250311-建设野生动物疫源疫病监测站点数量</t>
  </si>
  <si>
    <t>434-韶关市浈江区人民政府办公室</t>
  </si>
  <si>
    <t>149-其他交通工具购置</t>
  </si>
  <si>
    <t>1114250310-建设以水灭火设施</t>
  </si>
  <si>
    <t>434001-韶关市浈江区人民政府办公室</t>
  </si>
  <si>
    <t>150-资本金注入</t>
  </si>
  <si>
    <t>1114250309-建设自然教育径标识系统</t>
  </si>
  <si>
    <t>444-国家税务总局韶关市浈江区税务局</t>
  </si>
  <si>
    <t>151-政府投资基金股权投资</t>
  </si>
  <si>
    <t>1114250308-建设自然教育之家</t>
  </si>
  <si>
    <t>450-韶关市浈江区应急管理局</t>
  </si>
  <si>
    <t>152-其他资本性支出</t>
  </si>
  <si>
    <t>1114250302-开展基层医疗卫生机构特色专科建设县域数量</t>
  </si>
  <si>
    <t>450001-韶关市浈江区应急管理局</t>
  </si>
  <si>
    <t>153-赠与</t>
  </si>
  <si>
    <t>1114250301-开展农村土地整治面积（亩）</t>
  </si>
  <si>
    <t>450002-韶关市浈江区安全生产应急救援指挥中心</t>
  </si>
  <si>
    <t>154-资本金注入（基本建设）</t>
  </si>
  <si>
    <t>1114250300-开展项目监督检查、内部审计、绩效管理的项目个数</t>
  </si>
  <si>
    <t>459-韶关市浈江区消防救援大队</t>
  </si>
  <si>
    <t>155-其他对企业补助（基本建设）</t>
  </si>
  <si>
    <t>1114250298-开展项目验收考评的项目个数</t>
  </si>
  <si>
    <t>459001-韶关市浈江区消防救援大队</t>
  </si>
  <si>
    <t>156-其他对企业补贴</t>
  </si>
  <si>
    <t>1114250297-开展野生动物危害防控措施</t>
  </si>
  <si>
    <t>473-韶关市浈江区医疗保障局</t>
  </si>
  <si>
    <t>157-对民间非营利组织和群众性自治组织补贴</t>
  </si>
  <si>
    <t>1114250296-开展野生动植物迁地就地保护物种数量</t>
  </si>
  <si>
    <t>473001-韶关市浈江区医疗保障局</t>
  </si>
  <si>
    <t>158-国内债务付息</t>
  </si>
  <si>
    <t>1114250295-开展早癌筛查的县域医共体内基层医疗卫生机构覆盖率</t>
  </si>
  <si>
    <t>500-预算股代编</t>
  </si>
  <si>
    <t>159-国内债务发行费用</t>
  </si>
  <si>
    <t>1114250294-开展早癌筛查县域数量</t>
  </si>
  <si>
    <t>500001-预算股代编</t>
  </si>
  <si>
    <t>160-国内债务还本</t>
  </si>
  <si>
    <t>1114250293-开展自然教育活动场次</t>
  </si>
  <si>
    <t>501-国库股代编</t>
  </si>
  <si>
    <t>161-国外债务付息</t>
  </si>
  <si>
    <t>1114250292-良种苗木和乡土阔叶树种容器苗培育数量（万株）</t>
  </si>
  <si>
    <t>501001-国库股代编</t>
  </si>
  <si>
    <t>162-国外债务发行费用</t>
  </si>
  <si>
    <t>1114250291-粮食生产面积（万亩）</t>
  </si>
  <si>
    <t>502-行政事业股代编</t>
  </si>
  <si>
    <t>163-援助等支出</t>
  </si>
  <si>
    <t>1114250284-林业有害生物防治面积（万亩）</t>
  </si>
  <si>
    <t>502001-行政事业股代编</t>
  </si>
  <si>
    <t>1114250283-绿化美化乡村（个）</t>
  </si>
  <si>
    <t>503-农业和社会保障股代编</t>
  </si>
  <si>
    <t>1114250281-每个参与建设县域医共体基层医疗完成资源共享中心建设数量</t>
  </si>
  <si>
    <t>503001-农业和社会保障股代编</t>
  </si>
  <si>
    <t>1114250279-每个县域每个基层医疗卫生机构至少有1个特色科室占比</t>
  </si>
  <si>
    <t>504-工贸股代编</t>
  </si>
  <si>
    <t>1114250270-年度项目完工率</t>
  </si>
  <si>
    <t>504001-工贸股代编</t>
  </si>
  <si>
    <t>1114250264-农村供水工程维修、改造或升级宗数（宗）</t>
  </si>
  <si>
    <t>505-综合规划股代编</t>
  </si>
  <si>
    <t>1114250259-农机机库棚（个）</t>
  </si>
  <si>
    <t>505001-综合规划股代编</t>
  </si>
  <si>
    <t>1114250257-农膜源头减量利用模式（套）</t>
  </si>
  <si>
    <t>506-支付中心代编</t>
  </si>
  <si>
    <t>1114250254-农业生产社会化服务面积（亩）</t>
  </si>
  <si>
    <t>506001-支付中心代编</t>
  </si>
  <si>
    <t>1114250248-农作物重大病虫疫情应急处置率（%）</t>
  </si>
  <si>
    <t>507-监督办代编</t>
  </si>
  <si>
    <t>1114250247-培育发展产业（个数）</t>
  </si>
  <si>
    <t>507001-监督办代编</t>
  </si>
  <si>
    <t>1114250246-培育新型农业经营主体（个）</t>
  </si>
  <si>
    <t>508-资产中心代编</t>
  </si>
  <si>
    <t>1114250244-普查区域覆盖县（市区）（%）</t>
  </si>
  <si>
    <t>508001-资产中心代编</t>
  </si>
  <si>
    <t>1114250243-普查物种数（种）</t>
  </si>
  <si>
    <t>509-政府采购办代编</t>
  </si>
  <si>
    <t>1114250242-其中：建设绿美古树乡村（个）</t>
  </si>
  <si>
    <t>509001-政府采购办代编</t>
  </si>
  <si>
    <t>1114250241-其中：新增高效节水灌溉面积（万亩）</t>
  </si>
  <si>
    <t>510-投资评审中心代编</t>
  </si>
  <si>
    <t>1114250240-强化镇级以上农村供水工程水质检测设备（宗）</t>
  </si>
  <si>
    <t>510001-投资评审中心代编</t>
  </si>
  <si>
    <t>1114250238-强制免疫病种应免疫畜禽的免疫密度（%）</t>
  </si>
  <si>
    <t>511-绩效股代编</t>
  </si>
  <si>
    <t>1114250236-三大粮食作物投保面积覆盖面（%）</t>
  </si>
  <si>
    <t>511001-绩效股代编</t>
  </si>
  <si>
    <t>1114250234-森林参保面积（万亩）</t>
  </si>
  <si>
    <t>711-韶关市浈江区总工会</t>
  </si>
  <si>
    <t>1114250233-森林防火和安全生产宣教活动</t>
  </si>
  <si>
    <t>711001-韶关市浈江区总工会</t>
  </si>
  <si>
    <t>1114250232-森林防火装备设备</t>
  </si>
  <si>
    <t>712-中国共产主义青年团韶关市浈江区委员会</t>
  </si>
  <si>
    <t>1114250228-山洪沟防洪治理完成数量（处）</t>
  </si>
  <si>
    <t>712001-中国共产主义青年团韶关市浈江区委员会</t>
  </si>
  <si>
    <t>1114250226-商品林参保面积（万亩）</t>
  </si>
  <si>
    <t>713-韶关市浈江区妇女联合会</t>
  </si>
  <si>
    <t>1114250225-省级“全程机械化＋综合农事”服务联合体（个）</t>
  </si>
  <si>
    <t>713001-韶关市浈江区妇女联合会</t>
  </si>
  <si>
    <t>1114250223-湿地生态监测站（点）数量（处）</t>
  </si>
  <si>
    <t>714-韶关市浈江区工商业联合会</t>
  </si>
  <si>
    <t>1114250220-实施病险小型水库除险加固数量（座）</t>
  </si>
  <si>
    <t>714001-韶关市浈江区工商业联合会</t>
  </si>
  <si>
    <t>1114250219-实施农田水利建设面积（万亩）</t>
  </si>
  <si>
    <t>721-韶关市浈江区文学艺术界联合会</t>
  </si>
  <si>
    <t>1114250218-实施农业生产托管服务任务面积（亩）</t>
  </si>
  <si>
    <t>721001-韶关市浈江区文学艺术界联合会</t>
  </si>
  <si>
    <t>1114250217-实现试点县域医共体内基层医疗卫生机构信息化建设全覆盖</t>
  </si>
  <si>
    <t>762-韶关市浈江区残疾人联合会</t>
  </si>
  <si>
    <t>1114250208-收集保护农业种质资源（份）</t>
  </si>
  <si>
    <t>762001-韶关市浈江区残疾人联合会</t>
  </si>
  <si>
    <t>1114250202-水稻机械化烘干中心（个）</t>
  </si>
  <si>
    <t>771-韶关市浈江区归国华侨联合会</t>
  </si>
  <si>
    <t>1114250201-水稻育秧中心（个）</t>
  </si>
  <si>
    <t>771001-韶关市浈江区归国华侨联合会</t>
  </si>
  <si>
    <t>1114250199-水毁水利工程设施修复数量（处）</t>
  </si>
  <si>
    <t>897-韶关市浈江区政务服务数据管理局</t>
  </si>
  <si>
    <t>1114250196-松材线虫病防控目标任务完成率（%）</t>
  </si>
  <si>
    <t>897001-韶关市浈江区政务服务数据管理局</t>
  </si>
  <si>
    <t>1114250195-松材线虫病防治面积（万亩）</t>
  </si>
  <si>
    <t>897002-韶关市浈江区行政服务中心</t>
  </si>
  <si>
    <t>1114250194-松材线虫病疫点镇数量（个）</t>
  </si>
  <si>
    <t>991-东莞（韶关）浈江产业转移工业园管理委员会</t>
  </si>
  <si>
    <t>1114250187-图斑监测个数</t>
  </si>
  <si>
    <t>991001-东莞（韶关）浈江产业转移工业园管理委员会</t>
  </si>
  <si>
    <t>1114250185-屠宰环节病死生猪进行无害化处理率（%）</t>
  </si>
  <si>
    <t>995-浈江区人行实拨业务单位</t>
  </si>
  <si>
    <t>1114250183-土壤普查数据成果（个数）</t>
  </si>
  <si>
    <t>995001-浈江区人行实拨业务单位</t>
  </si>
  <si>
    <t>1114250182-推广全生物降解地膜应用模式（套）</t>
  </si>
  <si>
    <t>996-浈江区财政</t>
  </si>
  <si>
    <t>1114250181-推广水产绿色健康养殖技术、设备（个数）</t>
  </si>
  <si>
    <t>996001-浈江区财政</t>
  </si>
  <si>
    <t>1114250180-完成标准化管理建设的水利工程数量（座/公里）</t>
  </si>
  <si>
    <t>1114250179-完成电站退出（宗）</t>
  </si>
  <si>
    <t>1114250178-完成河湖管护长度（公里）</t>
  </si>
  <si>
    <t>1114250177-完成农村生活污水治理的自然村数</t>
  </si>
  <si>
    <t>1114250176-完成食用林产品质量安全监测批次数量</t>
  </si>
  <si>
    <t>1114250175-完成水利工程标准化管护所需的工作手册编制数量（本）</t>
  </si>
  <si>
    <t>1114250174-完成万里碧道建设长度（公里）</t>
  </si>
  <si>
    <t>1114250173-完成辖区内林木种质资源普查次数</t>
  </si>
  <si>
    <t>1114250172-完成早癌筛查肿瘤类目数量（人次）</t>
  </si>
  <si>
    <t>1114250168-维护生物防火林带（公里）</t>
  </si>
  <si>
    <t>1114250166-无人农场示范项目（个）</t>
  </si>
  <si>
    <t>1114250159-县域医共体信息化建设试点数量</t>
  </si>
  <si>
    <t>1114250154-现有红树林修复面积（公顷）</t>
  </si>
  <si>
    <t>1114250141-新建“田头智慧”小站（个）</t>
  </si>
  <si>
    <t>1114250140-新建高标准农田面积（万亩）</t>
  </si>
  <si>
    <t>1114250139-新建监测预警设施数量（处）</t>
  </si>
  <si>
    <t>1114250138-新建生物防火林带（公里）</t>
  </si>
  <si>
    <t>1114250137-新型经营主体建设数量（个）</t>
  </si>
  <si>
    <t>1114250134-新增、恢复或改善灌溉面积（万亩）</t>
  </si>
  <si>
    <t>1114250133-新增改革面积（万亩）</t>
  </si>
  <si>
    <t>1114250132-新增灌溉面积（万亩）</t>
  </si>
  <si>
    <t>1114250131-新增规模化集中供水人口（万人）</t>
  </si>
  <si>
    <t>1114250130-新增排涝面积（万亩）</t>
  </si>
  <si>
    <t>1114250127-新增认定省级重点农业龙头企业（个数）</t>
  </si>
  <si>
    <t>1114250124-新增设计流量（立方米每秒）</t>
  </si>
  <si>
    <t>1114250123-新增水土流失治理面积（平方公里）</t>
  </si>
  <si>
    <t>1114250122-新增装机容量（千瓦）</t>
  </si>
  <si>
    <t>1114250121-行政村综合性文化分服务中心达标建设数量（个）</t>
  </si>
  <si>
    <t>1114250119-形成林木种质资源普查成果资料汇编数量（份）</t>
  </si>
  <si>
    <t>1114250118-修复监测预警设施数量（处）</t>
  </si>
  <si>
    <t>1114250116-沿海基干林带新造林抚育面积（万亩）</t>
  </si>
  <si>
    <t>1114250114-沿海基干林带造林面积（万亩）</t>
  </si>
  <si>
    <t>1114250112-养殖环节病死猪无害化处理补助发放率（%）</t>
  </si>
  <si>
    <t>1114250111-样地调查个数</t>
  </si>
  <si>
    <t>1114250110-野生动植物调查监测样线</t>
  </si>
  <si>
    <t>1114250100-用水效率</t>
  </si>
  <si>
    <t>1114250099-用水总量</t>
  </si>
  <si>
    <t>1114250098-油茶林营造面积（万亩）</t>
  </si>
  <si>
    <t>1114250094-育肥猪保险覆盖率（%）</t>
  </si>
  <si>
    <t>1114250093-展示示范推广农作物新品种（个）</t>
  </si>
  <si>
    <t>1114250092-镇级生活污水处理设施运行率</t>
  </si>
  <si>
    <t>1114250091-整改类电站任务完成率（%）</t>
  </si>
  <si>
    <t>1114250089-支持家庭农场数量（个）</t>
  </si>
  <si>
    <t>1114250088-支持农民合作社数量（个）</t>
  </si>
  <si>
    <t>1114250080-资金支持所需县域数量</t>
  </si>
  <si>
    <t>1114250079-自然保护地范围边界矢量化数据制作完成率（%）</t>
  </si>
  <si>
    <t>1114250078-自然保护区综合科学考察</t>
  </si>
  <si>
    <t>1114250077-自然保护区总体规划完成进度（%）</t>
  </si>
  <si>
    <t>1114250073-总结具有县域特色的秸秆综合利用应用模式（套）</t>
  </si>
  <si>
    <t>1114250071-组织合作社培训（期）</t>
  </si>
  <si>
    <t>1114257388-支持美丽乡村建设数量（个）</t>
  </si>
  <si>
    <t>1114257387-完成村内道路硬化公里数（公里）</t>
  </si>
  <si>
    <t>1114257386-完成村内道路硬化自然村数（个）</t>
  </si>
  <si>
    <t>1114257385-2023年完成农村改厕（户）</t>
  </si>
  <si>
    <t>1114257384-是否建立农村改厕数据库</t>
  </si>
  <si>
    <t>1114257383-卫生户厕普及率（%）</t>
  </si>
  <si>
    <t>1134250367-当期任务完成及时率（%）</t>
  </si>
  <si>
    <t>1134250273-年度省级水利投资计划完成率（%）</t>
  </si>
  <si>
    <t>1134250271-年度投资完成进度（%）</t>
  </si>
  <si>
    <t>1134250269-年度资金支出进度（%）</t>
  </si>
  <si>
    <t>1134250152-项目按时完成率（%）</t>
  </si>
  <si>
    <t>1134250087-中央资金支出进度（%）</t>
  </si>
  <si>
    <t>2234250406-保护耕地面积（万亩）</t>
  </si>
  <si>
    <t>2234250383-促进地区生态和谐发展</t>
  </si>
  <si>
    <t>2234250371-当地社会绿色发展</t>
  </si>
  <si>
    <t>2234250370-当地生态环境</t>
  </si>
  <si>
    <t>2234250364-发挥森林的生态服务功能的效益是否显著</t>
  </si>
  <si>
    <t>2234250346-耕地土壤环境质量</t>
  </si>
  <si>
    <t>2234250338-规模养殖场粪污处理设施装备配套率（%）</t>
  </si>
  <si>
    <t>2234250334-海洋渔业资源的利用率（%）</t>
  </si>
  <si>
    <t>2234250333-河湖生态环境程度改善情况</t>
  </si>
  <si>
    <t>2234250282-绿色发展水平</t>
  </si>
  <si>
    <t>2234250276-目对水安全水资源水生态水环境水灾害系统治理的作用效果</t>
  </si>
  <si>
    <t>2234250262-农村水环境</t>
  </si>
  <si>
    <t>2234250261-农村饮用水水质</t>
  </si>
  <si>
    <t>2234250256-农药包装废弃物回收率（%）</t>
  </si>
  <si>
    <t>2234250253-农业外来入侵物种发生程度</t>
  </si>
  <si>
    <t>2234250251-农业种质资源保护</t>
  </si>
  <si>
    <t>2234250230-森林资源复合开发利用</t>
  </si>
  <si>
    <t>2234250222-湿地生态系统健康稳定</t>
  </si>
  <si>
    <t>2234250221-湿地生物多样性</t>
  </si>
  <si>
    <t>2234250216-食用林产品产地环境</t>
  </si>
  <si>
    <t>2234250213-是否发生大规模随意抛弃病死猪事件</t>
  </si>
  <si>
    <t>2234250149-项目对改善项目区生态环境系统治理的作用</t>
  </si>
  <si>
    <t>2234250146-项目对水生态水环境系统治理作用</t>
  </si>
  <si>
    <t>2234250144-项目实施能否对水资源保护水生态系统治理发挥作用</t>
  </si>
  <si>
    <t>2234250125-新增认省级以上重点农业龙头企业因环保督察等处罚事件</t>
  </si>
  <si>
    <t>2234250107-移民村人居环境</t>
  </si>
  <si>
    <t>2234250102-永久基本农田范围内生态环境</t>
  </si>
  <si>
    <t>2234250101-永久基本农田利用情况</t>
  </si>
  <si>
    <t>2234250074-自然生态系统保持状况</t>
  </si>
  <si>
    <t>1124250410-“瘦肉精”检测合格率（%）</t>
  </si>
  <si>
    <t>1124250395-补偿资金发放准确率</t>
  </si>
  <si>
    <t>1124250391-财会监督、审计监督等发现的涉农项目、资金存在问题（个数）</t>
  </si>
  <si>
    <t>1124250389-参与建设基层医疗机构年度内接受检验检查项目有关培训数量</t>
  </si>
  <si>
    <t>1124250386-承诺达标合格证应用主体增长率（%）</t>
  </si>
  <si>
    <t>1124250384-抽检承诺达标合格证应用主体覆盖率（%）</t>
  </si>
  <si>
    <t>1124250379-大径材培育合格率（%）</t>
  </si>
  <si>
    <t>1124250377-带承诺达标合格证样品抽检合格率（%）</t>
  </si>
  <si>
    <t>1124250366-对新增认定省级重点农业龙头企业奖补资金到位率</t>
  </si>
  <si>
    <t>1124250365-对重大项目开展事前绩效评审（估）的比例（%）</t>
  </si>
  <si>
    <t>1124250361-风险保障水平</t>
  </si>
  <si>
    <t>1124250351-高危人群管理率</t>
  </si>
  <si>
    <t>1124250345-工程通过省级考核验收率（%）</t>
  </si>
  <si>
    <t>1124250344-工作完成质量水平</t>
  </si>
  <si>
    <t>1124250343-公益林参保比例（%）</t>
  </si>
  <si>
    <t>1124250336-国家重点保护野生动/植物种数保护率（%）</t>
  </si>
  <si>
    <t>1124250321-监督抽查问题发现率（%）</t>
  </si>
  <si>
    <t>1124250306-秸秆综合利用率（%）</t>
  </si>
  <si>
    <t>1124250303-绝对免赔额</t>
  </si>
  <si>
    <t>1124250290-林草生态综合监测评价质量（分数）</t>
  </si>
  <si>
    <t>1124250288-林木种质资源调查株数漏登率（%）</t>
  </si>
  <si>
    <t>1124250287-林木种质资源树种鉴定正确率（%）</t>
  </si>
  <si>
    <t>1124250280-每个县（ 市、区）圩镇达到“示范圩镇标准”的比例</t>
  </si>
  <si>
    <t>1124250278-免疫质量和免疫效果（除布病外其他病种的平均免疫抗体合格率）（%）</t>
  </si>
  <si>
    <t>1124250277-苗木质量等级</t>
  </si>
  <si>
    <t>1124250275-年度工程质量合格率（%）</t>
  </si>
  <si>
    <t>1124250274-年度建设任务量完成率</t>
  </si>
  <si>
    <t>1124250272-年度投资计划完成率（%）</t>
  </si>
  <si>
    <t>1124250258-农膜回收率（%）</t>
  </si>
  <si>
    <t>1124250245-配齐净化、消毒设备设施的完备率（%）</t>
  </si>
  <si>
    <t>1124250235-三品一标补助农产品抽检合格率（%）</t>
  </si>
  <si>
    <t>1124250231-森林火灾受害率（‰）</t>
  </si>
  <si>
    <t>1124250229-筛查进度</t>
  </si>
  <si>
    <t>1124250227-商品林参保比例（%）</t>
  </si>
  <si>
    <t>1124250224-施工质量合格率（%）</t>
  </si>
  <si>
    <t>1124250215-食用林产品质量安全监测合格率</t>
  </si>
  <si>
    <t>1124250214-食用林产品质量检测发现不合格问题整改到位</t>
  </si>
  <si>
    <t>1124250212-是否发生规模性返贫</t>
  </si>
  <si>
    <t>1124250203-水稻耕种收综合机械化率（%）</t>
  </si>
  <si>
    <t>1124250189-提升农村供水规模化率（%）</t>
  </si>
  <si>
    <t>1124250186-屠宰环节病害猪无害化处理率（%）</t>
  </si>
  <si>
    <t>1124250184-屠宰环节质量安全风险监测合格率（%）</t>
  </si>
  <si>
    <t>1124250170-圩镇启动小城镇品质提升工作的比例</t>
  </si>
  <si>
    <t>1124250165-系统用户满意度调查</t>
  </si>
  <si>
    <t>1124250164-县级以上示范社建立完备成员账户率（%）</t>
  </si>
  <si>
    <t>1124250163-县级以上示范社年报公示率（%）</t>
  </si>
  <si>
    <t>1124250156-县域医共体总院与参与建设基层医疗机构建立的检查检验质量控制体系</t>
  </si>
  <si>
    <t>1124250151-项目当年度开工（实施）比例（%）</t>
  </si>
  <si>
    <t>1124250135-新造林抚育质量合格率（%）</t>
  </si>
  <si>
    <t>1124250129-新增全国名特优新农产品数量（个）</t>
  </si>
  <si>
    <t>1124250128-新增认定省级以上重点农业龙头企业企均营业收入超过500万元</t>
  </si>
  <si>
    <t>1124250120-行政村综合性文化分服务中心建设达标完成率（%）</t>
  </si>
  <si>
    <t>1124250109-一次验收通过率</t>
  </si>
  <si>
    <t>1124250108-依法对重大动物疫情处置率（%）</t>
  </si>
  <si>
    <t>1124250104-已完工程验收合格率</t>
  </si>
  <si>
    <t>1124250090-正常运行的农村生活污水治理设施数</t>
  </si>
  <si>
    <t>1124250083-主要林业有害生物无公害防治率（%）</t>
  </si>
  <si>
    <t>1124250076-自然教育径标识系统设施达标率</t>
  </si>
  <si>
    <t>1124257382-村内道路硬化工程竣工验收合格率（%）</t>
  </si>
  <si>
    <t>1124257381-改造完的厕所设施合格率（%）</t>
  </si>
  <si>
    <t>1124257380-支持建设的村庄达到美丽宜居村标准的比例（%）</t>
  </si>
  <si>
    <t>224100421-带动全区理论中心组学习</t>
  </si>
  <si>
    <t>224101528-减少和避免因工程款问题引发的不稳定因素</t>
  </si>
  <si>
    <t>1114247207-有效运行的收运处置体系设施占比</t>
  </si>
  <si>
    <t>1114251330-开展“三线”整治工作行政村数量</t>
  </si>
  <si>
    <t>1114251331-开展“三线”整治工作镇区数量</t>
  </si>
  <si>
    <t>111100419-每季度至少1次学习研讨</t>
  </si>
  <si>
    <t>111101573-普查区数量</t>
  </si>
  <si>
    <t>111102041-开展宣传宣讲完成率</t>
  </si>
  <si>
    <t>111102045-文明实践活动参与群众总人次</t>
  </si>
  <si>
    <t>111102047-文明实践活动开展场次</t>
  </si>
  <si>
    <t>111102050-宣传海报张贴数量</t>
  </si>
  <si>
    <t>111102152-数据研判产出率</t>
  </si>
  <si>
    <t>111102153-设备采集率</t>
  </si>
  <si>
    <t>111102154-外围小设备采集率</t>
  </si>
  <si>
    <t>111102156-外围大设备采集率</t>
  </si>
  <si>
    <t>1144250407-桉树改造补助试点（元/亩）</t>
  </si>
  <si>
    <t>1144250380-大径材培育（元/亩）</t>
  </si>
  <si>
    <t>1144250350-高质量水源林新造林抚育（元/亩）</t>
  </si>
  <si>
    <t>1144250348-高质量水源林造林（元/亩）</t>
  </si>
  <si>
    <t>1144250340-古树名木保护（万元/县）</t>
  </si>
  <si>
    <t>1144250316-建设绿美古树乡村（万元/个）</t>
  </si>
  <si>
    <t>1144250314-建设绿美红色乡村（万元/个）</t>
  </si>
  <si>
    <t>1144250115-沿海基干林带新造林抚育面积（元/亩）</t>
  </si>
  <si>
    <t>1144250113-沿海基干林带造林面积（元/亩）</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</si>
</sst>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indexed="8"/>
      <name val="宋体"/>
      <charset val="134"/>
      <scheme val="minor"/>
    </font>
    <font>
      <b/>
      <sz val="10"/>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2" fillId="2" borderId="1"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2" applyNumberFormat="0" applyFill="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1" fillId="3" borderId="4" applyNumberFormat="0" applyAlignment="0" applyProtection="0">
      <alignment vertical="center"/>
    </xf>
    <xf numFmtId="0" fontId="12" fillId="4" borderId="5" applyNumberFormat="0" applyAlignment="0" applyProtection="0">
      <alignment vertical="center"/>
    </xf>
    <xf numFmtId="0" fontId="13" fillId="4" borderId="4" applyNumberFormat="0" applyAlignment="0" applyProtection="0">
      <alignment vertical="center"/>
    </xf>
    <xf numFmtId="0" fontId="14" fillId="5" borderId="6" applyNumberFormat="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15">
    <xf numFmtId="0" fontId="0" fillId="0" borderId="0" xfId="0" applyFont="1">
      <alignment vertical="center"/>
    </xf>
    <xf numFmtId="49" fontId="0" fillId="0" borderId="0" xfId="0" applyNumberFormat="1" applyFont="1" applyAlignment="1"/>
    <xf numFmtId="0" fontId="0" fillId="0" borderId="0" xfId="0" applyFont="1" applyAlignment="1">
      <alignment horizontal="center" vertical="center" wrapText="1"/>
    </xf>
    <xf numFmtId="0" fontId="0" fillId="0" borderId="0" xfId="0" applyFont="1" applyAlignment="1">
      <alignment vertical="center" wrapText="1"/>
    </xf>
    <xf numFmtId="9" fontId="0" fillId="0" borderId="0" xfId="0" applyNumberFormat="1" applyFont="1" applyAlignment="1">
      <alignment horizontal="right" vertical="center" wrapText="1"/>
    </xf>
    <xf numFmtId="49" fontId="0" fillId="0" borderId="0" xfId="0" applyNumberFormat="1" applyFont="1" applyAlignment="1">
      <alignment vertical="center" wrapText="1"/>
    </xf>
    <xf numFmtId="49" fontId="0" fillId="0" borderId="0" xfId="0" applyNumberFormat="1" applyFont="1" applyAlignment="1">
      <alignment horizontal="right" vertical="center" wrapText="1"/>
    </xf>
    <xf numFmtId="49" fontId="0" fillId="0" borderId="0" xfId="0" applyNumberFormat="1" applyFont="1" applyAlignment="1">
      <alignment horizontal="left" vertical="center" wrapText="1"/>
    </xf>
    <xf numFmtId="49" fontId="0" fillId="0" borderId="0" xfId="0" applyNumberFormat="1" applyFont="1" applyAlignment="1">
      <alignment wrapText="1"/>
    </xf>
    <xf numFmtId="49" fontId="0" fillId="0" borderId="0" xfId="0" applyNumberFormat="1" applyFont="1" applyAlignment="1">
      <alignment horizontal="right"/>
    </xf>
    <xf numFmtId="49" fontId="0" fillId="0" borderId="0" xfId="0" applyNumberFormat="1" applyFont="1" applyFill="1" applyAlignment="1">
      <alignment horizontal="center"/>
    </xf>
    <xf numFmtId="2" fontId="0" fillId="0" borderId="0" xfId="0" applyNumberFormat="1" applyFont="1" applyAlignment="1"/>
    <xf numFmtId="0" fontId="1" fillId="0" borderId="0" xfId="0" applyFont="1" applyFill="1" applyAlignment="1">
      <alignment horizontal="center"/>
    </xf>
    <xf numFmtId="0" fontId="2" fillId="0" borderId="0" xfId="0" applyFont="1" applyFill="1" applyBorder="1" applyAlignment="1">
      <alignment horizontal="center" vertical="center" wrapText="1"/>
    </xf>
    <xf numFmtId="9" fontId="0" fillId="0"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31038;&#20250;&#31119;&#21033;\2022&#24180;&#38472;\2023&#24180;&#39044;&#31639;&#21450;&#39033;&#30446;&#24211;&#20837;&#24211;&#24037;&#20316;\2023&#24180;&#39044;&#31639;&#21450;&#39033;&#30446;&#24211;&#20837;&#24211;&#24037;&#20316;\&#31038;&#20250;&#32452;&#32455;\&#31038;&#20250;&#32452;&#32455;&#24037;&#26412;&#3615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其他特定目标类项目-部门职能类二级项目-基本信息导入"/>
      <sheetName val="二级项目分支年度导入"/>
      <sheetName val="二级项目通用-资金测算导入"/>
      <sheetName val="二级项目绩效目标导入"/>
      <sheetName val="二级项目绩效指标导入"/>
      <sheetName val="要素下拉数据"/>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
  <sheetViews>
    <sheetView topLeftCell="K1" workbookViewId="0">
      <selection activeCell="O8" sqref="O8"/>
    </sheetView>
  </sheetViews>
  <sheetFormatPr defaultColWidth="9" defaultRowHeight="13.5" outlineLevelRow="1"/>
  <cols>
    <col min="1" max="1" width="22" style="1" customWidth="1"/>
    <col min="2" max="2" width="18" style="1" customWidth="1"/>
    <col min="3" max="3" width="22" style="1" customWidth="1"/>
    <col min="4" max="4" width="18" style="1" customWidth="1"/>
    <col min="5" max="5" width="20" style="1" customWidth="1"/>
    <col min="6" max="6" width="22" style="1" customWidth="1"/>
    <col min="7" max="7" width="16" style="1" customWidth="1"/>
    <col min="8" max="9" width="18" style="1" customWidth="1"/>
    <col min="10" max="11" width="22" style="1" customWidth="1"/>
    <col min="12" max="12" width="16" style="1" customWidth="1"/>
    <col min="13" max="13" width="22" style="1" customWidth="1"/>
    <col min="14" max="14" width="28" style="1" customWidth="1"/>
    <col min="15" max="15" width="16" style="1" customWidth="1"/>
    <col min="16" max="16" width="24" style="1" customWidth="1"/>
    <col min="17" max="17" width="22" style="1" customWidth="1"/>
    <col min="18" max="18" width="20" style="1" customWidth="1"/>
    <col min="19" max="19" width="18" style="1" customWidth="1"/>
  </cols>
  <sheetData>
    <row r="1" spans="1:19">
      <c r="A1" s="1" t="s">
        <v>0</v>
      </c>
      <c r="B1" s="1" t="s">
        <v>1</v>
      </c>
      <c r="C1" s="1" t="s">
        <v>2</v>
      </c>
      <c r="D1" s="1" t="s">
        <v>3</v>
      </c>
      <c r="E1" s="11" t="s">
        <v>4</v>
      </c>
      <c r="F1" s="11" t="s">
        <v>5</v>
      </c>
      <c r="G1" s="1" t="s">
        <v>6</v>
      </c>
      <c r="H1" s="1" t="s">
        <v>7</v>
      </c>
      <c r="I1" s="1" t="s">
        <v>8</v>
      </c>
      <c r="J1" s="1" t="s">
        <v>9</v>
      </c>
      <c r="K1" s="1" t="s">
        <v>10</v>
      </c>
      <c r="L1" s="1" t="s">
        <v>11</v>
      </c>
      <c r="M1" s="1" t="s">
        <v>12</v>
      </c>
      <c r="N1" s="1" t="s">
        <v>13</v>
      </c>
      <c r="O1" s="1" t="s">
        <v>14</v>
      </c>
      <c r="P1" s="1" t="s">
        <v>15</v>
      </c>
      <c r="Q1" s="1" t="s">
        <v>16</v>
      </c>
      <c r="R1" s="1" t="s">
        <v>17</v>
      </c>
      <c r="S1" s="1" t="s">
        <v>18</v>
      </c>
    </row>
    <row r="2" ht="67.5" spans="1:19">
      <c r="A2" s="1" t="s">
        <v>19</v>
      </c>
      <c r="B2" s="1" t="s">
        <v>20</v>
      </c>
      <c r="C2" t="s">
        <v>21</v>
      </c>
      <c r="D2" t="s">
        <v>22</v>
      </c>
      <c r="E2" s="11">
        <v>1000</v>
      </c>
      <c r="F2" s="11" t="s">
        <v>23</v>
      </c>
      <c r="G2" t="s">
        <v>24</v>
      </c>
      <c r="H2" s="1" t="s">
        <v>25</v>
      </c>
      <c r="I2" s="1" t="s">
        <v>26</v>
      </c>
      <c r="J2" s="1" t="s">
        <v>27</v>
      </c>
      <c r="K2" s="1" t="s">
        <v>27</v>
      </c>
      <c r="L2" s="3" t="s">
        <v>28</v>
      </c>
      <c r="M2" t="s">
        <v>29</v>
      </c>
      <c r="N2" s="3" t="s">
        <v>30</v>
      </c>
      <c r="O2">
        <v>8204363</v>
      </c>
      <c r="P2" s="1" t="s">
        <v>31</v>
      </c>
      <c r="Q2" s="1" t="s">
        <v>32</v>
      </c>
      <c r="R2" s="1" t="s">
        <v>32</v>
      </c>
      <c r="S2" s="1" t="s">
        <v>19</v>
      </c>
    </row>
  </sheetData>
  <dataValidations count="10">
    <dataValidation type="list" allowBlank="1" sqref="D2">
      <formula1>OFFSET([1]要素下拉数据!#REF!,MATCH("*"&amp;D5&amp;"*",[1]要素下拉数据!#REF!,0),0,COUNTIF([1]要素下拉数据!#REF!,"*"&amp;D5&amp;"*"),1)</formula1>
    </dataValidation>
    <dataValidation type="list" allowBlank="1" sqref="B2:B10001">
      <formula1>OFFSET(要素下拉数据!$A$1,MATCH("*"&amp;B2&amp;"*",要素下拉数据!$A$2:$A$206,0),0,COUNTIF(要素下拉数据!$A$2:$A$206,"*"&amp;B2&amp;"*"),1)</formula1>
    </dataValidation>
    <dataValidation type="list" allowBlank="1" sqref="D3:D10001">
      <formula1>OFFSET(要素下拉数据!$B$1,MATCH("*"&amp;D3&amp;"*",要素下拉数据!$B$2:$B$4,0),0,COUNTIF(要素下拉数据!$B$2:$B$4,"*"&amp;D3&amp;"*"),1)</formula1>
    </dataValidation>
    <dataValidation type="list" allowBlank="1" sqref="H2:H10001">
      <formula1>OFFSET(要素下拉数据!$C$1,MATCH("*"&amp;H2&amp;"*",要素下拉数据!$C$2:$C$3,0),0,COUNTIF(要素下拉数据!$C$2:$C$3,"*"&amp;H2&amp;"*"),1)</formula1>
    </dataValidation>
    <dataValidation type="list" allowBlank="1" sqref="I2:I10001">
      <formula1>OFFSET(要素下拉数据!$D$1,MATCH("*"&amp;I2&amp;"*",要素下拉数据!$D$2:$D$3,0),0,COUNTIF(要素下拉数据!$D$2:$D$3,"*"&amp;I2&amp;"*"),1)</formula1>
    </dataValidation>
    <dataValidation type="list" allowBlank="1" sqref="J2:J10001">
      <formula1>OFFSET(要素下拉数据!$E$1,MATCH("*"&amp;J2&amp;"*",要素下拉数据!$E$2:$E$101,0),0,COUNTIF(要素下拉数据!$E$2:$E$101,"*"&amp;J2&amp;"*"),1)</formula1>
    </dataValidation>
    <dataValidation type="list" allowBlank="1" sqref="K2:K10001">
      <formula1>OFFSET(要素下拉数据!$F$1,MATCH("*"&amp;K2&amp;"*",要素下拉数据!$F$2:$F$101,0),0,COUNTIF(要素下拉数据!$F$2:$F$101,"*"&amp;K2&amp;"*"),1)</formula1>
    </dataValidation>
    <dataValidation type="list" allowBlank="1" sqref="P2:P10001">
      <formula1>OFFSET(要素下拉数据!$G$1,MATCH("*"&amp;P2&amp;"*",要素下拉数据!$G$2:$G$4,0),0,COUNTIF(要素下拉数据!$G$2:$G$4,"*"&amp;P2&amp;"*"),1)</formula1>
    </dataValidation>
    <dataValidation type="list" allowBlank="1" sqref="Q2:Q10001">
      <formula1>OFFSET(要素下拉数据!$H$1,MATCH("*"&amp;Q2&amp;"*",要素下拉数据!$H$2:$H$3,0),0,COUNTIF(要素下拉数据!$H$2:$H$3,"*"&amp;Q2&amp;"*"),1)</formula1>
    </dataValidation>
    <dataValidation type="list" allowBlank="1" sqref="R2:R10001">
      <formula1>OFFSET(要素下拉数据!$I$1,MATCH("*"&amp;R2&amp;"*",要素下拉数据!$I$2:$I$3,0),0,COUNTIF(要素下拉数据!$I$2:$I$3,"*"&amp;R2&amp;"*"),1)</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
  <sheetViews>
    <sheetView workbookViewId="0">
      <selection activeCell="E2" sqref="E2"/>
    </sheetView>
  </sheetViews>
  <sheetFormatPr defaultColWidth="9" defaultRowHeight="13.5" outlineLevelRow="1" outlineLevelCol="4"/>
  <cols>
    <col min="1" max="2" width="18" style="1" customWidth="1"/>
    <col min="3" max="3" width="14" style="1" customWidth="1"/>
    <col min="4" max="4" width="18" style="11" customWidth="1"/>
    <col min="5" max="5" width="16" style="1" customWidth="1"/>
  </cols>
  <sheetData>
    <row r="1" spans="1:5">
      <c r="A1" s="1" t="s">
        <v>1</v>
      </c>
      <c r="B1" s="1" t="s">
        <v>33</v>
      </c>
      <c r="C1" s="1" t="s">
        <v>34</v>
      </c>
      <c r="D1" s="11" t="s">
        <v>35</v>
      </c>
      <c r="E1" s="1" t="s">
        <v>36</v>
      </c>
    </row>
    <row r="2" ht="27" spans="1:5">
      <c r="A2" s="1" t="s">
        <v>20</v>
      </c>
      <c r="B2" s="3" t="s">
        <v>21</v>
      </c>
      <c r="C2" s="1" t="s">
        <v>27</v>
      </c>
      <c r="D2" s="11">
        <v>1000</v>
      </c>
      <c r="E2" s="1" t="s">
        <v>19</v>
      </c>
    </row>
  </sheetData>
  <dataValidations count="3">
    <dataValidation type="list" allowBlank="1" sqref="A2:A10001">
      <formula1>OFFSET(要素下拉数据!$A$1,MATCH("*"&amp;A2&amp;"*",要素下拉数据!$A$2:$A$206,0),0,COUNTIF(要素下拉数据!$A$2:$A$206,"*"&amp;A2&amp;"*"),1)</formula1>
    </dataValidation>
    <dataValidation type="list" allowBlank="1" sqref="C2:C10001">
      <formula1>OFFSET(要素下拉数据!$J$1,MATCH("*"&amp;C2&amp;"*",要素下拉数据!$J$2:$J$101,0),0,COUNTIF(要素下拉数据!$J$2:$J$101,"*"&amp;C2&amp;"*"),1)</formula1>
    </dataValidation>
    <dataValidation type="list" allowBlank="1" sqref="E2:E10001">
      <formula1>OFFSET(要素下拉数据!$K$1,MATCH("*"&amp;E2&amp;"*",要素下拉数据!$K$2:$K$39,0),0,COUNTIF(要素下拉数据!$K$2:$K$39,"*"&amp;E2&amp;"*"),1)</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topLeftCell="J1" workbookViewId="0">
      <selection activeCell="L3" sqref="L3"/>
    </sheetView>
  </sheetViews>
  <sheetFormatPr defaultColWidth="9" defaultRowHeight="13.5" outlineLevelRow="3"/>
  <cols>
    <col min="1" max="2" width="18" style="1" customWidth="1"/>
    <col min="3" max="3" width="14" style="1" customWidth="1"/>
    <col min="4" max="4" width="22" style="1" customWidth="1"/>
    <col min="5" max="6" width="18" style="1" customWidth="1"/>
    <col min="7" max="7" width="11.125" style="10" customWidth="1"/>
    <col min="8" max="8" width="15.625" style="10" customWidth="1"/>
    <col min="9" max="9" width="18" style="1" customWidth="1"/>
    <col min="10" max="10" width="24" style="11" customWidth="1"/>
    <col min="11" max="11" width="16" style="1" customWidth="1"/>
    <col min="12" max="12" width="44" style="11" customWidth="1"/>
    <col min="13" max="13" width="22" style="1" customWidth="1"/>
  </cols>
  <sheetData>
    <row r="1" ht="16.5" spans="1:13">
      <c r="A1" s="1" t="s">
        <v>1</v>
      </c>
      <c r="B1" s="1" t="s">
        <v>33</v>
      </c>
      <c r="C1" s="1" t="s">
        <v>34</v>
      </c>
      <c r="D1" s="1" t="s">
        <v>37</v>
      </c>
      <c r="E1" s="1" t="s">
        <v>38</v>
      </c>
      <c r="F1" s="1" t="s">
        <v>39</v>
      </c>
      <c r="G1" s="12" t="s">
        <v>40</v>
      </c>
      <c r="H1" s="12"/>
      <c r="I1" s="1" t="s">
        <v>41</v>
      </c>
      <c r="J1" s="11" t="s">
        <v>42</v>
      </c>
      <c r="K1" s="1" t="s">
        <v>43</v>
      </c>
      <c r="L1" s="11" t="s">
        <v>44</v>
      </c>
      <c r="M1" s="1" t="s">
        <v>45</v>
      </c>
    </row>
    <row r="2" ht="27" spans="1:13">
      <c r="A2" t="s">
        <v>20</v>
      </c>
      <c r="B2" s="3" t="s">
        <v>21</v>
      </c>
      <c r="C2">
        <v>2024</v>
      </c>
      <c r="D2" t="s">
        <v>46</v>
      </c>
      <c r="E2" t="s">
        <v>47</v>
      </c>
      <c r="F2" t="s">
        <v>48</v>
      </c>
      <c r="G2" s="13" t="s">
        <v>49</v>
      </c>
      <c r="H2" s="14">
        <v>0</v>
      </c>
      <c r="I2" t="s">
        <v>50</v>
      </c>
      <c r="J2" s="11">
        <v>100</v>
      </c>
      <c r="K2" s="1" t="s">
        <v>51</v>
      </c>
      <c r="L2" s="11">
        <v>1000</v>
      </c>
      <c r="M2" s="1" t="s">
        <v>52</v>
      </c>
    </row>
    <row r="3" spans="7:8">
      <c r="G3" s="10" t="s">
        <v>53</v>
      </c>
      <c r="H3" s="10" t="s">
        <v>54</v>
      </c>
    </row>
    <row r="4" spans="7:8">
      <c r="G4" s="10" t="s">
        <v>55</v>
      </c>
      <c r="H4" s="10" t="s">
        <v>56</v>
      </c>
    </row>
  </sheetData>
  <mergeCells count="1">
    <mergeCell ref="G1:H1"/>
  </mergeCells>
  <dataValidations count="5">
    <dataValidation type="list" allowBlank="1" sqref="A2 C2 D2 E2">
      <formula1>OFFSET([1]要素下拉数据!#REF!,MATCH("*"&amp;A5&amp;"*",[1]要素下拉数据!#REF!,0),0,COUNTIF([1]要素下拉数据!#REF!,"*"&amp;A5&amp;"*"),1)</formula1>
    </dataValidation>
    <dataValidation type="list" allowBlank="1" sqref="A3:A10001">
      <formula1>OFFSET(要素下拉数据!$A$1,MATCH("*"&amp;A3&amp;"*",要素下拉数据!$A$2:$A$206,0),0,COUNTIF(要素下拉数据!$A$2:$A$206,"*"&amp;A3&amp;"*"),1)</formula1>
    </dataValidation>
    <dataValidation type="list" allowBlank="1" sqref="C3:C10001">
      <formula1>OFFSET(要素下拉数据!$J$1,MATCH("*"&amp;C3&amp;"*",要素下拉数据!$J$2:$J$101,0),0,COUNTIF(要素下拉数据!$J$2:$J$101,"*"&amp;C3&amp;"*"),1)</formula1>
    </dataValidation>
    <dataValidation type="list" allowBlank="1" sqref="D3:D10001">
      <formula1>OFFSET(要素下拉数据!$L$1,MATCH("*"&amp;D3&amp;"*",要素下拉数据!$L$2:$L$54,0),0,COUNTIF(要素下拉数据!$L$2:$L$54,"*"&amp;D3&amp;"*"),1)</formula1>
    </dataValidation>
    <dataValidation type="list" allowBlank="1" sqref="E3:E10001">
      <formula1>OFFSET(要素下拉数据!$M$1,MATCH("*"&amp;E3&amp;"*",要素下拉数据!$M$2:$M$164,0),0,COUNTIF(要素下拉数据!$M$2:$M$164,"*"&amp;E3&amp;"*"),1)</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
  <sheetViews>
    <sheetView workbookViewId="0">
      <selection activeCell="D3" sqref="D3"/>
    </sheetView>
  </sheetViews>
  <sheetFormatPr defaultColWidth="9" defaultRowHeight="13.5" outlineLevelRow="1" outlineLevelCol="3"/>
  <cols>
    <col min="1" max="2" width="18" style="1" customWidth="1"/>
    <col min="3" max="4" width="22" style="1" customWidth="1"/>
  </cols>
  <sheetData>
    <row r="1" spans="1:4">
      <c r="A1" s="1" t="s">
        <v>1</v>
      </c>
      <c r="B1" s="1" t="s">
        <v>33</v>
      </c>
      <c r="C1" s="1" t="s">
        <v>57</v>
      </c>
      <c r="D1" s="1" t="s">
        <v>58</v>
      </c>
    </row>
    <row r="2" ht="27" spans="1:4">
      <c r="A2" s="1" t="s">
        <v>20</v>
      </c>
      <c r="B2" s="3" t="s">
        <v>21</v>
      </c>
      <c r="C2" s="3" t="s">
        <v>59</v>
      </c>
      <c r="D2" s="1" t="s">
        <v>60</v>
      </c>
    </row>
  </sheetData>
  <dataValidations count="1">
    <dataValidation type="list" allowBlank="1" sqref="A2:A10001">
      <formula1>OFFSET(要素下拉数据!$A$1,MATCH("*"&amp;A2&amp;"*",要素下拉数据!$A$2:$A$206,0),0,COUNTIF(要素下拉数据!$A$2:$A$206,"*"&amp;A2&amp;"*"),1)</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abSelected="1" topLeftCell="C1" workbookViewId="0">
      <selection activeCell="H3" sqref="H3"/>
    </sheetView>
  </sheetViews>
  <sheetFormatPr defaultColWidth="9" defaultRowHeight="13.5" outlineLevelRow="6" outlineLevelCol="6"/>
  <cols>
    <col min="1" max="1" width="18" style="1" customWidth="1"/>
    <col min="2" max="5" width="16" style="1" customWidth="1"/>
    <col min="6" max="6" width="22" style="1" customWidth="1"/>
    <col min="7" max="7" width="20" style="1" customWidth="1"/>
  </cols>
  <sheetData>
    <row r="1" spans="1:7">
      <c r="A1" s="1" t="s">
        <v>1</v>
      </c>
      <c r="B1" s="1" t="s">
        <v>61</v>
      </c>
      <c r="C1" s="1" t="s">
        <v>62</v>
      </c>
      <c r="D1" s="1" t="s">
        <v>63</v>
      </c>
      <c r="E1" s="1" t="s">
        <v>64</v>
      </c>
      <c r="F1" s="1" t="s">
        <v>65</v>
      </c>
      <c r="G1" s="1" t="s">
        <v>66</v>
      </c>
    </row>
    <row r="2" ht="27" spans="1:7">
      <c r="A2" t="s">
        <v>20</v>
      </c>
      <c r="B2" s="2" t="s">
        <v>21</v>
      </c>
      <c r="C2" s="3" t="s">
        <v>67</v>
      </c>
      <c r="D2" s="3" t="s">
        <v>68</v>
      </c>
      <c r="E2" s="3" t="s">
        <v>69</v>
      </c>
      <c r="F2" s="4">
        <v>1</v>
      </c>
      <c r="G2" s="4">
        <v>1</v>
      </c>
    </row>
    <row r="3" ht="40.5" spans="3:7">
      <c r="C3" s="5" t="s">
        <v>70</v>
      </c>
      <c r="D3" s="5" t="s">
        <v>71</v>
      </c>
      <c r="E3" s="5" t="s">
        <v>72</v>
      </c>
      <c r="F3" s="6" t="s">
        <v>56</v>
      </c>
      <c r="G3" s="6" t="s">
        <v>56</v>
      </c>
    </row>
    <row r="4" ht="54" spans="3:7">
      <c r="C4" s="5" t="s">
        <v>73</v>
      </c>
      <c r="D4" s="5" t="s">
        <v>74</v>
      </c>
      <c r="E4" s="5" t="s">
        <v>75</v>
      </c>
      <c r="F4" s="7" t="s">
        <v>76</v>
      </c>
      <c r="G4" s="7" t="s">
        <v>76</v>
      </c>
    </row>
    <row r="5" ht="40.5" spans="3:7">
      <c r="C5" s="1" t="s">
        <v>73</v>
      </c>
      <c r="D5" s="1" t="s">
        <v>77</v>
      </c>
      <c r="E5" s="8" t="s">
        <v>78</v>
      </c>
      <c r="F5" s="9" t="s">
        <v>56</v>
      </c>
      <c r="G5" s="9" t="s">
        <v>56</v>
      </c>
    </row>
    <row r="6" spans="3:7">
      <c r="C6" s="3" t="s">
        <v>67</v>
      </c>
      <c r="D6" s="1" t="s">
        <v>79</v>
      </c>
      <c r="E6" s="1" t="s">
        <v>80</v>
      </c>
      <c r="F6" s="9" t="s">
        <v>56</v>
      </c>
      <c r="G6" s="9" t="s">
        <v>56</v>
      </c>
    </row>
    <row r="7" spans="3:7">
      <c r="C7" s="3" t="s">
        <v>67</v>
      </c>
      <c r="D7" s="1" t="s">
        <v>81</v>
      </c>
      <c r="E7" s="1" t="s">
        <v>82</v>
      </c>
      <c r="F7" s="9" t="s">
        <v>56</v>
      </c>
      <c r="G7" s="9" t="s">
        <v>56</v>
      </c>
    </row>
  </sheetData>
  <dataValidations count="5">
    <dataValidation type="list" allowBlank="1" sqref="A2 C6 C7 A3:A7 C2:C5 D2:D7 E2:E7">
      <formula1>OFFSET([1]要素下拉数据!#REF!,MATCH("*"&amp;A5&amp;"*",[1]要素下拉数据!#REF!,0),0,COUNTIF([1]要素下拉数据!#REF!,"*"&amp;A5&amp;"*"),1)</formula1>
    </dataValidation>
    <dataValidation type="list" allowBlank="1" sqref="A8:A10001">
      <formula1>OFFSET(要素下拉数据!$A$1,MATCH("*"&amp;A8&amp;"*",要素下拉数据!$A$2:$A$206,0),0,COUNTIF(要素下拉数据!$A$2:$A$206,"*"&amp;A8&amp;"*"),1)</formula1>
    </dataValidation>
    <dataValidation type="list" allowBlank="1" sqref="C8:C10001">
      <formula1>OFFSET(要素下拉数据!$N$1,MATCH("*"&amp;C8&amp;"*",要素下拉数据!$N$2:$N$4,0),0,COUNTIF(要素下拉数据!$N$2:$N$4,"*"&amp;C8&amp;"*"),1)</formula1>
    </dataValidation>
    <dataValidation type="list" allowBlank="1" sqref="D8:D10001">
      <formula1>OFFSET(要素下拉数据!$O$1,MATCH("*"&amp;D8&amp;"*",要素下拉数据!$O$2:$O$10,0),0,COUNTIF(要素下拉数据!$O$2:$O$10,"*"&amp;D8&amp;"*"),1)</formula1>
    </dataValidation>
    <dataValidation type="list" allowBlank="1" sqref="E8:E10001">
      <formula1>OFFSET(要素下拉数据!$P$1,MATCH("*"&amp;E8&amp;"*",要素下拉数据!$P$2:$P$381,0),0,COUNTIF(要素下拉数据!$P$2:$P$381,"*"&amp;E8&amp;"*"),1)</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81"/>
  <sheetViews>
    <sheetView workbookViewId="0">
      <selection activeCell="A1" sqref="A1"/>
    </sheetView>
  </sheetViews>
  <sheetFormatPr defaultColWidth="9" defaultRowHeight="13.5"/>
  <cols>
    <col min="1" max="9" width="15.625" style="1" customWidth="1"/>
  </cols>
  <sheetData>
    <row r="1" spans="1:16">
      <c r="A1" t="s">
        <v>83</v>
      </c>
      <c r="B1" t="s">
        <v>84</v>
      </c>
      <c r="C1" t="s">
        <v>85</v>
      </c>
      <c r="D1" t="s">
        <v>86</v>
      </c>
      <c r="E1" t="s">
        <v>87</v>
      </c>
      <c r="F1" t="s">
        <v>88</v>
      </c>
      <c r="G1" t="s">
        <v>89</v>
      </c>
      <c r="H1" t="s">
        <v>90</v>
      </c>
      <c r="I1" t="s">
        <v>91</v>
      </c>
      <c r="J1" t="s">
        <v>92</v>
      </c>
      <c r="K1" t="s">
        <v>93</v>
      </c>
      <c r="L1" t="s">
        <v>94</v>
      </c>
      <c r="M1" t="s">
        <v>95</v>
      </c>
      <c r="N1" t="s">
        <v>96</v>
      </c>
      <c r="O1" t="s">
        <v>97</v>
      </c>
      <c r="P1" t="s">
        <v>98</v>
      </c>
    </row>
    <row r="2" spans="1:16">
      <c r="A2" t="s">
        <v>99</v>
      </c>
      <c r="B2" t="s">
        <v>22</v>
      </c>
      <c r="C2" t="s">
        <v>25</v>
      </c>
      <c r="D2" t="s">
        <v>100</v>
      </c>
      <c r="E2" t="s">
        <v>101</v>
      </c>
      <c r="F2" t="s">
        <v>101</v>
      </c>
      <c r="G2" t="s">
        <v>31</v>
      </c>
      <c r="H2" t="s">
        <v>102</v>
      </c>
      <c r="I2" t="s">
        <v>102</v>
      </c>
      <c r="J2" t="s">
        <v>101</v>
      </c>
      <c r="K2" t="s">
        <v>103</v>
      </c>
      <c r="L2" t="s">
        <v>104</v>
      </c>
      <c r="M2" t="s">
        <v>105</v>
      </c>
      <c r="N2" t="s">
        <v>67</v>
      </c>
      <c r="O2" t="s">
        <v>68</v>
      </c>
      <c r="P2" t="s">
        <v>106</v>
      </c>
    </row>
    <row r="3" spans="1:16">
      <c r="A3" t="s">
        <v>107</v>
      </c>
      <c r="B3" t="s">
        <v>108</v>
      </c>
      <c r="C3" t="s">
        <v>109</v>
      </c>
      <c r="D3" t="s">
        <v>26</v>
      </c>
      <c r="E3" t="s">
        <v>110</v>
      </c>
      <c r="F3" t="s">
        <v>110</v>
      </c>
      <c r="G3" t="s">
        <v>111</v>
      </c>
      <c r="H3" t="s">
        <v>32</v>
      </c>
      <c r="I3" t="s">
        <v>32</v>
      </c>
      <c r="J3" t="s">
        <v>110</v>
      </c>
      <c r="K3" t="s">
        <v>112</v>
      </c>
      <c r="L3" t="s">
        <v>113</v>
      </c>
      <c r="M3" t="s">
        <v>114</v>
      </c>
      <c r="N3" t="s">
        <v>73</v>
      </c>
      <c r="O3" t="s">
        <v>81</v>
      </c>
      <c r="P3" t="s">
        <v>115</v>
      </c>
    </row>
    <row r="4" spans="1:16">
      <c r="A4" t="s">
        <v>116</v>
      </c>
      <c r="B4" t="s">
        <v>117</v>
      </c>
      <c r="E4" t="s">
        <v>118</v>
      </c>
      <c r="F4" t="s">
        <v>118</v>
      </c>
      <c r="G4" t="s">
        <v>119</v>
      </c>
      <c r="J4" t="s">
        <v>118</v>
      </c>
      <c r="K4" t="s">
        <v>120</v>
      </c>
      <c r="L4" t="s">
        <v>121</v>
      </c>
      <c r="M4" t="s">
        <v>122</v>
      </c>
      <c r="N4" t="s">
        <v>70</v>
      </c>
      <c r="O4" t="s">
        <v>79</v>
      </c>
      <c r="P4" t="s">
        <v>123</v>
      </c>
    </row>
    <row r="5" spans="1:16">
      <c r="A5" t="s">
        <v>124</v>
      </c>
      <c r="E5" t="s">
        <v>125</v>
      </c>
      <c r="F5" t="s">
        <v>125</v>
      </c>
      <c r="J5" t="s">
        <v>125</v>
      </c>
      <c r="K5" t="s">
        <v>126</v>
      </c>
      <c r="L5" t="s">
        <v>127</v>
      </c>
      <c r="M5" t="s">
        <v>128</v>
      </c>
      <c r="O5" t="s">
        <v>129</v>
      </c>
      <c r="P5" t="s">
        <v>130</v>
      </c>
    </row>
    <row r="6" spans="1:16">
      <c r="A6" t="s">
        <v>131</v>
      </c>
      <c r="E6" t="s">
        <v>132</v>
      </c>
      <c r="F6" t="s">
        <v>132</v>
      </c>
      <c r="J6" t="s">
        <v>132</v>
      </c>
      <c r="K6" t="s">
        <v>133</v>
      </c>
      <c r="L6" t="s">
        <v>134</v>
      </c>
      <c r="M6" t="s">
        <v>135</v>
      </c>
      <c r="O6" t="s">
        <v>136</v>
      </c>
      <c r="P6" t="s">
        <v>137</v>
      </c>
    </row>
    <row r="7" spans="1:16">
      <c r="A7" t="s">
        <v>138</v>
      </c>
      <c r="E7" t="s">
        <v>139</v>
      </c>
      <c r="F7" t="s">
        <v>139</v>
      </c>
      <c r="J7" t="s">
        <v>139</v>
      </c>
      <c r="K7" t="s">
        <v>140</v>
      </c>
      <c r="L7" t="s">
        <v>141</v>
      </c>
      <c r="M7" t="s">
        <v>142</v>
      </c>
      <c r="O7" t="s">
        <v>77</v>
      </c>
      <c r="P7" t="s">
        <v>143</v>
      </c>
    </row>
    <row r="8" spans="1:16">
      <c r="A8" t="s">
        <v>144</v>
      </c>
      <c r="E8" t="s">
        <v>145</v>
      </c>
      <c r="F8" t="s">
        <v>145</v>
      </c>
      <c r="J8" t="s">
        <v>145</v>
      </c>
      <c r="K8" t="s">
        <v>146</v>
      </c>
      <c r="L8" t="s">
        <v>147</v>
      </c>
      <c r="M8" t="s">
        <v>148</v>
      </c>
      <c r="O8" t="s">
        <v>149</v>
      </c>
      <c r="P8" t="s">
        <v>150</v>
      </c>
    </row>
    <row r="9" spans="1:16">
      <c r="A9" t="s">
        <v>151</v>
      </c>
      <c r="E9" t="s">
        <v>152</v>
      </c>
      <c r="F9" t="s">
        <v>152</v>
      </c>
      <c r="J9" t="s">
        <v>152</v>
      </c>
      <c r="K9" t="s">
        <v>153</v>
      </c>
      <c r="L9" t="s">
        <v>154</v>
      </c>
      <c r="M9" t="s">
        <v>155</v>
      </c>
      <c r="O9" t="s">
        <v>74</v>
      </c>
      <c r="P9" t="s">
        <v>156</v>
      </c>
    </row>
    <row r="10" spans="1:16">
      <c r="A10" t="s">
        <v>157</v>
      </c>
      <c r="E10" t="s">
        <v>158</v>
      </c>
      <c r="F10" t="s">
        <v>158</v>
      </c>
      <c r="J10" t="s">
        <v>158</v>
      </c>
      <c r="K10" t="s">
        <v>159</v>
      </c>
      <c r="L10" t="s">
        <v>160</v>
      </c>
      <c r="M10" t="s">
        <v>161</v>
      </c>
      <c r="O10" t="s">
        <v>71</v>
      </c>
      <c r="P10" t="s">
        <v>162</v>
      </c>
    </row>
    <row r="11" spans="1:16">
      <c r="A11" t="s">
        <v>163</v>
      </c>
      <c r="E11" t="s">
        <v>164</v>
      </c>
      <c r="F11" t="s">
        <v>164</v>
      </c>
      <c r="J11" t="s">
        <v>164</v>
      </c>
      <c r="K11" t="s">
        <v>165</v>
      </c>
      <c r="L11" t="s">
        <v>166</v>
      </c>
      <c r="M11" t="s">
        <v>167</v>
      </c>
      <c r="P11" t="s">
        <v>168</v>
      </c>
    </row>
    <row r="12" spans="1:16">
      <c r="A12" t="s">
        <v>169</v>
      </c>
      <c r="E12" t="s">
        <v>170</v>
      </c>
      <c r="F12" t="s">
        <v>170</v>
      </c>
      <c r="J12" t="s">
        <v>170</v>
      </c>
      <c r="K12" t="s">
        <v>171</v>
      </c>
      <c r="L12" t="s">
        <v>172</v>
      </c>
      <c r="M12" t="s">
        <v>173</v>
      </c>
      <c r="P12" t="s">
        <v>174</v>
      </c>
    </row>
    <row r="13" spans="1:16">
      <c r="A13" t="s">
        <v>175</v>
      </c>
      <c r="E13" t="s">
        <v>176</v>
      </c>
      <c r="F13" t="s">
        <v>176</v>
      </c>
      <c r="J13" t="s">
        <v>176</v>
      </c>
      <c r="K13" t="s">
        <v>177</v>
      </c>
      <c r="L13" t="s">
        <v>178</v>
      </c>
      <c r="M13" t="s">
        <v>179</v>
      </c>
      <c r="P13" t="s">
        <v>180</v>
      </c>
    </row>
    <row r="14" spans="1:16">
      <c r="A14" t="s">
        <v>181</v>
      </c>
      <c r="E14" t="s">
        <v>182</v>
      </c>
      <c r="F14" t="s">
        <v>182</v>
      </c>
      <c r="J14" t="s">
        <v>182</v>
      </c>
      <c r="K14" t="s">
        <v>183</v>
      </c>
      <c r="L14" t="s">
        <v>184</v>
      </c>
      <c r="M14" t="s">
        <v>185</v>
      </c>
      <c r="P14" t="s">
        <v>186</v>
      </c>
    </row>
    <row r="15" spans="1:16">
      <c r="A15" t="s">
        <v>187</v>
      </c>
      <c r="E15" t="s">
        <v>188</v>
      </c>
      <c r="F15" t="s">
        <v>188</v>
      </c>
      <c r="J15" t="s">
        <v>188</v>
      </c>
      <c r="K15" t="s">
        <v>189</v>
      </c>
      <c r="L15" t="s">
        <v>190</v>
      </c>
      <c r="M15" t="s">
        <v>191</v>
      </c>
      <c r="P15" t="s">
        <v>192</v>
      </c>
    </row>
    <row r="16" spans="1:16">
      <c r="A16" t="s">
        <v>193</v>
      </c>
      <c r="E16" t="s">
        <v>194</v>
      </c>
      <c r="F16" t="s">
        <v>194</v>
      </c>
      <c r="J16" t="s">
        <v>194</v>
      </c>
      <c r="K16" t="s">
        <v>195</v>
      </c>
      <c r="L16" t="s">
        <v>196</v>
      </c>
      <c r="M16" t="s">
        <v>197</v>
      </c>
      <c r="P16" t="s">
        <v>198</v>
      </c>
    </row>
    <row r="17" spans="1:16">
      <c r="A17" t="s">
        <v>199</v>
      </c>
      <c r="E17" t="s">
        <v>200</v>
      </c>
      <c r="F17" t="s">
        <v>200</v>
      </c>
      <c r="J17" t="s">
        <v>200</v>
      </c>
      <c r="K17" t="s">
        <v>201</v>
      </c>
      <c r="L17" t="s">
        <v>46</v>
      </c>
      <c r="M17" t="s">
        <v>202</v>
      </c>
      <c r="P17" t="s">
        <v>203</v>
      </c>
    </row>
    <row r="18" spans="1:16">
      <c r="A18" t="s">
        <v>204</v>
      </c>
      <c r="E18" t="s">
        <v>205</v>
      </c>
      <c r="F18" t="s">
        <v>205</v>
      </c>
      <c r="J18" t="s">
        <v>205</v>
      </c>
      <c r="K18" t="s">
        <v>206</v>
      </c>
      <c r="L18" t="s">
        <v>207</v>
      </c>
      <c r="M18" t="s">
        <v>47</v>
      </c>
      <c r="P18" t="s">
        <v>208</v>
      </c>
    </row>
    <row r="19" spans="1:16">
      <c r="A19" t="s">
        <v>209</v>
      </c>
      <c r="E19" t="s">
        <v>210</v>
      </c>
      <c r="F19" t="s">
        <v>210</v>
      </c>
      <c r="J19" t="s">
        <v>210</v>
      </c>
      <c r="K19" t="s">
        <v>211</v>
      </c>
      <c r="L19" t="s">
        <v>212</v>
      </c>
      <c r="M19" t="s">
        <v>213</v>
      </c>
      <c r="P19" t="s">
        <v>214</v>
      </c>
    </row>
    <row r="20" spans="1:16">
      <c r="A20" t="s">
        <v>215</v>
      </c>
      <c r="E20" t="s">
        <v>216</v>
      </c>
      <c r="F20" t="s">
        <v>216</v>
      </c>
      <c r="J20" t="s">
        <v>216</v>
      </c>
      <c r="K20" t="s">
        <v>217</v>
      </c>
      <c r="L20" t="s">
        <v>218</v>
      </c>
      <c r="M20" t="s">
        <v>219</v>
      </c>
      <c r="P20" t="s">
        <v>220</v>
      </c>
    </row>
    <row r="21" spans="1:16">
      <c r="A21" t="s">
        <v>221</v>
      </c>
      <c r="E21" t="s">
        <v>222</v>
      </c>
      <c r="F21" t="s">
        <v>222</v>
      </c>
      <c r="J21" t="s">
        <v>222</v>
      </c>
      <c r="K21" t="s">
        <v>223</v>
      </c>
      <c r="L21" t="s">
        <v>224</v>
      </c>
      <c r="M21" t="s">
        <v>225</v>
      </c>
      <c r="P21" t="s">
        <v>226</v>
      </c>
    </row>
    <row r="22" spans="1:16">
      <c r="A22" t="s">
        <v>227</v>
      </c>
      <c r="E22" t="s">
        <v>228</v>
      </c>
      <c r="F22" t="s">
        <v>228</v>
      </c>
      <c r="J22" t="s">
        <v>228</v>
      </c>
      <c r="K22" t="s">
        <v>229</v>
      </c>
      <c r="L22" t="s">
        <v>230</v>
      </c>
      <c r="M22" t="s">
        <v>231</v>
      </c>
      <c r="P22" t="s">
        <v>232</v>
      </c>
    </row>
    <row r="23" spans="1:16">
      <c r="A23" t="s">
        <v>233</v>
      </c>
      <c r="E23" t="s">
        <v>234</v>
      </c>
      <c r="F23" t="s">
        <v>234</v>
      </c>
      <c r="J23" t="s">
        <v>234</v>
      </c>
      <c r="K23" t="s">
        <v>235</v>
      </c>
      <c r="L23" t="s">
        <v>236</v>
      </c>
      <c r="M23" t="s">
        <v>237</v>
      </c>
      <c r="P23" t="s">
        <v>238</v>
      </c>
    </row>
    <row r="24" spans="1:16">
      <c r="A24" t="s">
        <v>239</v>
      </c>
      <c r="E24" t="s">
        <v>240</v>
      </c>
      <c r="F24" t="s">
        <v>240</v>
      </c>
      <c r="J24" t="s">
        <v>240</v>
      </c>
      <c r="K24" t="s">
        <v>241</v>
      </c>
      <c r="L24" t="s">
        <v>242</v>
      </c>
      <c r="M24" t="s">
        <v>243</v>
      </c>
      <c r="P24" t="s">
        <v>244</v>
      </c>
    </row>
    <row r="25" spans="1:16">
      <c r="A25" t="s">
        <v>245</v>
      </c>
      <c r="E25" t="s">
        <v>246</v>
      </c>
      <c r="F25" t="s">
        <v>246</v>
      </c>
      <c r="J25" t="s">
        <v>246</v>
      </c>
      <c r="K25" t="s">
        <v>247</v>
      </c>
      <c r="L25" t="s">
        <v>248</v>
      </c>
      <c r="M25" t="s">
        <v>249</v>
      </c>
      <c r="P25" t="s">
        <v>250</v>
      </c>
    </row>
    <row r="26" spans="1:16">
      <c r="A26" t="s">
        <v>251</v>
      </c>
      <c r="E26" t="s">
        <v>27</v>
      </c>
      <c r="F26" t="s">
        <v>27</v>
      </c>
      <c r="J26" t="s">
        <v>27</v>
      </c>
      <c r="K26" t="s">
        <v>252</v>
      </c>
      <c r="L26" t="s">
        <v>253</v>
      </c>
      <c r="M26" t="s">
        <v>254</v>
      </c>
      <c r="P26" t="s">
        <v>255</v>
      </c>
    </row>
    <row r="27" spans="1:16">
      <c r="A27" t="s">
        <v>256</v>
      </c>
      <c r="E27" t="s">
        <v>257</v>
      </c>
      <c r="F27" t="s">
        <v>257</v>
      </c>
      <c r="J27" t="s">
        <v>257</v>
      </c>
      <c r="K27" t="s">
        <v>258</v>
      </c>
      <c r="L27" t="s">
        <v>259</v>
      </c>
      <c r="M27" t="s">
        <v>260</v>
      </c>
      <c r="P27" t="s">
        <v>261</v>
      </c>
    </row>
    <row r="28" spans="1:16">
      <c r="A28" t="s">
        <v>262</v>
      </c>
      <c r="E28" t="s">
        <v>263</v>
      </c>
      <c r="F28" t="s">
        <v>263</v>
      </c>
      <c r="J28" t="s">
        <v>263</v>
      </c>
      <c r="K28" t="s">
        <v>264</v>
      </c>
      <c r="L28" t="s">
        <v>265</v>
      </c>
      <c r="M28" t="s">
        <v>266</v>
      </c>
      <c r="P28" t="s">
        <v>267</v>
      </c>
    </row>
    <row r="29" spans="1:16">
      <c r="A29" t="s">
        <v>268</v>
      </c>
      <c r="E29" t="s">
        <v>269</v>
      </c>
      <c r="F29" t="s">
        <v>269</v>
      </c>
      <c r="J29" t="s">
        <v>269</v>
      </c>
      <c r="K29" t="s">
        <v>270</v>
      </c>
      <c r="L29" t="s">
        <v>271</v>
      </c>
      <c r="M29" t="s">
        <v>272</v>
      </c>
      <c r="P29" t="s">
        <v>273</v>
      </c>
    </row>
    <row r="30" spans="1:16">
      <c r="A30" t="s">
        <v>274</v>
      </c>
      <c r="E30" t="s">
        <v>275</v>
      </c>
      <c r="F30" t="s">
        <v>275</v>
      </c>
      <c r="J30" t="s">
        <v>275</v>
      </c>
      <c r="K30" t="s">
        <v>276</v>
      </c>
      <c r="L30" t="s">
        <v>277</v>
      </c>
      <c r="M30" t="s">
        <v>278</v>
      </c>
      <c r="P30" t="s">
        <v>279</v>
      </c>
    </row>
    <row r="31" spans="1:16">
      <c r="A31" t="s">
        <v>280</v>
      </c>
      <c r="E31" t="s">
        <v>281</v>
      </c>
      <c r="F31" t="s">
        <v>281</v>
      </c>
      <c r="J31" t="s">
        <v>281</v>
      </c>
      <c r="K31" t="s">
        <v>282</v>
      </c>
      <c r="L31" t="s">
        <v>283</v>
      </c>
      <c r="M31" t="s">
        <v>284</v>
      </c>
      <c r="P31" t="s">
        <v>285</v>
      </c>
    </row>
    <row r="32" spans="1:16">
      <c r="A32" t="s">
        <v>286</v>
      </c>
      <c r="E32" t="s">
        <v>287</v>
      </c>
      <c r="F32" t="s">
        <v>287</v>
      </c>
      <c r="J32" t="s">
        <v>287</v>
      </c>
      <c r="K32" t="s">
        <v>288</v>
      </c>
      <c r="L32" t="s">
        <v>289</v>
      </c>
      <c r="M32" t="s">
        <v>290</v>
      </c>
      <c r="P32" t="s">
        <v>291</v>
      </c>
    </row>
    <row r="33" spans="1:16">
      <c r="A33" t="s">
        <v>292</v>
      </c>
      <c r="E33" t="s">
        <v>293</v>
      </c>
      <c r="F33" t="s">
        <v>293</v>
      </c>
      <c r="J33" t="s">
        <v>293</v>
      </c>
      <c r="K33" t="s">
        <v>294</v>
      </c>
      <c r="L33" t="s">
        <v>295</v>
      </c>
      <c r="M33" t="s">
        <v>296</v>
      </c>
      <c r="P33" t="s">
        <v>297</v>
      </c>
    </row>
    <row r="34" spans="1:16">
      <c r="A34" t="s">
        <v>298</v>
      </c>
      <c r="E34" t="s">
        <v>299</v>
      </c>
      <c r="F34" t="s">
        <v>299</v>
      </c>
      <c r="J34" t="s">
        <v>299</v>
      </c>
      <c r="K34" t="s">
        <v>300</v>
      </c>
      <c r="L34" t="s">
        <v>301</v>
      </c>
      <c r="M34" t="s">
        <v>302</v>
      </c>
      <c r="P34" t="s">
        <v>303</v>
      </c>
    </row>
    <row r="35" spans="1:16">
      <c r="A35" t="s">
        <v>304</v>
      </c>
      <c r="E35" t="s">
        <v>305</v>
      </c>
      <c r="F35" t="s">
        <v>305</v>
      </c>
      <c r="J35" t="s">
        <v>305</v>
      </c>
      <c r="K35" t="s">
        <v>306</v>
      </c>
      <c r="L35" t="s">
        <v>307</v>
      </c>
      <c r="M35" t="s">
        <v>308</v>
      </c>
      <c r="P35" t="s">
        <v>309</v>
      </c>
    </row>
    <row r="36" spans="1:16">
      <c r="A36" t="s">
        <v>310</v>
      </c>
      <c r="E36" t="s">
        <v>311</v>
      </c>
      <c r="F36" t="s">
        <v>311</v>
      </c>
      <c r="J36" t="s">
        <v>311</v>
      </c>
      <c r="K36" t="s">
        <v>312</v>
      </c>
      <c r="L36" t="s">
        <v>313</v>
      </c>
      <c r="M36" t="s">
        <v>314</v>
      </c>
      <c r="P36" t="s">
        <v>315</v>
      </c>
    </row>
    <row r="37" spans="1:16">
      <c r="A37" t="s">
        <v>316</v>
      </c>
      <c r="E37" t="s">
        <v>317</v>
      </c>
      <c r="F37" t="s">
        <v>317</v>
      </c>
      <c r="J37" t="s">
        <v>317</v>
      </c>
      <c r="K37" t="s">
        <v>318</v>
      </c>
      <c r="L37" t="s">
        <v>319</v>
      </c>
      <c r="M37" t="s">
        <v>320</v>
      </c>
      <c r="P37" t="s">
        <v>321</v>
      </c>
    </row>
    <row r="38" spans="1:16">
      <c r="A38" t="s">
        <v>322</v>
      </c>
      <c r="E38" t="s">
        <v>323</v>
      </c>
      <c r="F38" t="s">
        <v>323</v>
      </c>
      <c r="J38" t="s">
        <v>323</v>
      </c>
      <c r="K38" t="s">
        <v>324</v>
      </c>
      <c r="L38" t="s">
        <v>325</v>
      </c>
      <c r="M38" t="s">
        <v>326</v>
      </c>
      <c r="P38" t="s">
        <v>327</v>
      </c>
    </row>
    <row r="39" spans="1:16">
      <c r="A39" t="s">
        <v>328</v>
      </c>
      <c r="E39" t="s">
        <v>329</v>
      </c>
      <c r="F39" t="s">
        <v>329</v>
      </c>
      <c r="J39" t="s">
        <v>329</v>
      </c>
      <c r="K39" t="s">
        <v>330</v>
      </c>
      <c r="L39" t="s">
        <v>331</v>
      </c>
      <c r="M39" t="s">
        <v>332</v>
      </c>
      <c r="P39" t="s">
        <v>333</v>
      </c>
    </row>
    <row r="40" spans="1:16">
      <c r="A40" t="s">
        <v>334</v>
      </c>
      <c r="E40" t="s">
        <v>335</v>
      </c>
      <c r="F40" t="s">
        <v>335</v>
      </c>
      <c r="J40" t="s">
        <v>335</v>
      </c>
      <c r="L40" t="s">
        <v>336</v>
      </c>
      <c r="M40" t="s">
        <v>337</v>
      </c>
      <c r="P40" t="s">
        <v>338</v>
      </c>
    </row>
    <row r="41" spans="1:16">
      <c r="A41" t="s">
        <v>339</v>
      </c>
      <c r="E41" t="s">
        <v>340</v>
      </c>
      <c r="F41" t="s">
        <v>340</v>
      </c>
      <c r="J41" t="s">
        <v>340</v>
      </c>
      <c r="L41" t="s">
        <v>341</v>
      </c>
      <c r="M41" t="s">
        <v>342</v>
      </c>
      <c r="P41" t="s">
        <v>343</v>
      </c>
    </row>
    <row r="42" spans="1:16">
      <c r="A42" t="s">
        <v>344</v>
      </c>
      <c r="E42" t="s">
        <v>345</v>
      </c>
      <c r="F42" t="s">
        <v>345</v>
      </c>
      <c r="J42" t="s">
        <v>345</v>
      </c>
      <c r="L42" t="s">
        <v>346</v>
      </c>
      <c r="M42" t="s">
        <v>347</v>
      </c>
      <c r="P42" t="s">
        <v>348</v>
      </c>
    </row>
    <row r="43" spans="1:16">
      <c r="A43" t="s">
        <v>349</v>
      </c>
      <c r="E43" t="s">
        <v>350</v>
      </c>
      <c r="F43" t="s">
        <v>350</v>
      </c>
      <c r="J43" t="s">
        <v>350</v>
      </c>
      <c r="L43" t="s">
        <v>351</v>
      </c>
      <c r="M43" t="s">
        <v>352</v>
      </c>
      <c r="P43" t="s">
        <v>353</v>
      </c>
    </row>
    <row r="44" spans="1:16">
      <c r="A44" t="s">
        <v>354</v>
      </c>
      <c r="E44" t="s">
        <v>355</v>
      </c>
      <c r="F44" t="s">
        <v>355</v>
      </c>
      <c r="J44" t="s">
        <v>355</v>
      </c>
      <c r="L44" t="s">
        <v>356</v>
      </c>
      <c r="M44" t="s">
        <v>357</v>
      </c>
      <c r="P44" t="s">
        <v>358</v>
      </c>
    </row>
    <row r="45" spans="1:16">
      <c r="A45" t="s">
        <v>359</v>
      </c>
      <c r="E45" t="s">
        <v>360</v>
      </c>
      <c r="F45" t="s">
        <v>360</v>
      </c>
      <c r="J45" t="s">
        <v>360</v>
      </c>
      <c r="L45" t="s">
        <v>361</v>
      </c>
      <c r="M45" t="s">
        <v>362</v>
      </c>
      <c r="P45" t="s">
        <v>363</v>
      </c>
    </row>
    <row r="46" spans="1:16">
      <c r="A46" t="s">
        <v>364</v>
      </c>
      <c r="E46" t="s">
        <v>365</v>
      </c>
      <c r="F46" t="s">
        <v>365</v>
      </c>
      <c r="J46" t="s">
        <v>365</v>
      </c>
      <c r="L46" t="s">
        <v>366</v>
      </c>
      <c r="M46" t="s">
        <v>367</v>
      </c>
      <c r="P46" t="s">
        <v>368</v>
      </c>
    </row>
    <row r="47" spans="1:16">
      <c r="A47" t="s">
        <v>369</v>
      </c>
      <c r="E47" t="s">
        <v>370</v>
      </c>
      <c r="F47" t="s">
        <v>370</v>
      </c>
      <c r="J47" t="s">
        <v>370</v>
      </c>
      <c r="L47" t="s">
        <v>371</v>
      </c>
      <c r="M47" t="s">
        <v>372</v>
      </c>
      <c r="P47" t="s">
        <v>373</v>
      </c>
    </row>
    <row r="48" spans="1:16">
      <c r="A48" t="s">
        <v>374</v>
      </c>
      <c r="E48" t="s">
        <v>375</v>
      </c>
      <c r="F48" t="s">
        <v>375</v>
      </c>
      <c r="J48" t="s">
        <v>375</v>
      </c>
      <c r="L48" t="s">
        <v>376</v>
      </c>
      <c r="M48" t="s">
        <v>377</v>
      </c>
      <c r="P48" t="s">
        <v>378</v>
      </c>
    </row>
    <row r="49" spans="1:16">
      <c r="A49" t="s">
        <v>379</v>
      </c>
      <c r="E49" t="s">
        <v>380</v>
      </c>
      <c r="F49" t="s">
        <v>380</v>
      </c>
      <c r="J49" t="s">
        <v>380</v>
      </c>
      <c r="L49" t="s">
        <v>381</v>
      </c>
      <c r="M49" t="s">
        <v>382</v>
      </c>
      <c r="P49" t="s">
        <v>383</v>
      </c>
    </row>
    <row r="50" spans="1:16">
      <c r="A50" t="s">
        <v>384</v>
      </c>
      <c r="E50" t="s">
        <v>385</v>
      </c>
      <c r="F50" t="s">
        <v>385</v>
      </c>
      <c r="J50" t="s">
        <v>385</v>
      </c>
      <c r="L50" t="s">
        <v>386</v>
      </c>
      <c r="M50" t="s">
        <v>387</v>
      </c>
      <c r="P50" t="s">
        <v>388</v>
      </c>
    </row>
    <row r="51" spans="1:16">
      <c r="A51" t="s">
        <v>389</v>
      </c>
      <c r="E51" t="s">
        <v>390</v>
      </c>
      <c r="F51" t="s">
        <v>390</v>
      </c>
      <c r="J51" t="s">
        <v>390</v>
      </c>
      <c r="L51" t="s">
        <v>391</v>
      </c>
      <c r="M51" t="s">
        <v>392</v>
      </c>
      <c r="P51" t="s">
        <v>393</v>
      </c>
    </row>
    <row r="52" spans="1:16">
      <c r="A52" t="s">
        <v>394</v>
      </c>
      <c r="E52" t="s">
        <v>395</v>
      </c>
      <c r="F52" t="s">
        <v>395</v>
      </c>
      <c r="J52" t="s">
        <v>395</v>
      </c>
      <c r="L52" t="s">
        <v>396</v>
      </c>
      <c r="M52" t="s">
        <v>397</v>
      </c>
      <c r="P52" t="s">
        <v>398</v>
      </c>
    </row>
    <row r="53" spans="1:16">
      <c r="A53" t="s">
        <v>399</v>
      </c>
      <c r="E53" t="s">
        <v>400</v>
      </c>
      <c r="F53" t="s">
        <v>400</v>
      </c>
      <c r="J53" t="s">
        <v>400</v>
      </c>
      <c r="L53" t="s">
        <v>401</v>
      </c>
      <c r="M53" t="s">
        <v>402</v>
      </c>
      <c r="P53" t="s">
        <v>403</v>
      </c>
    </row>
    <row r="54" spans="1:16">
      <c r="A54" t="s">
        <v>404</v>
      </c>
      <c r="E54" t="s">
        <v>405</v>
      </c>
      <c r="F54" t="s">
        <v>405</v>
      </c>
      <c r="J54" t="s">
        <v>405</v>
      </c>
      <c r="L54" t="s">
        <v>406</v>
      </c>
      <c r="M54" t="s">
        <v>407</v>
      </c>
      <c r="P54" t="s">
        <v>408</v>
      </c>
    </row>
    <row r="55" spans="1:16">
      <c r="A55" t="s">
        <v>409</v>
      </c>
      <c r="E55" t="s">
        <v>410</v>
      </c>
      <c r="F55" t="s">
        <v>410</v>
      </c>
      <c r="J55" t="s">
        <v>410</v>
      </c>
      <c r="M55" t="s">
        <v>411</v>
      </c>
      <c r="P55" t="s">
        <v>412</v>
      </c>
    </row>
    <row r="56" spans="1:16">
      <c r="A56" t="s">
        <v>20</v>
      </c>
      <c r="E56" t="s">
        <v>413</v>
      </c>
      <c r="F56" t="s">
        <v>413</v>
      </c>
      <c r="J56" t="s">
        <v>413</v>
      </c>
      <c r="M56" t="s">
        <v>414</v>
      </c>
      <c r="P56" t="s">
        <v>415</v>
      </c>
    </row>
    <row r="57" spans="1:16">
      <c r="A57" t="s">
        <v>416</v>
      </c>
      <c r="E57" t="s">
        <v>417</v>
      </c>
      <c r="F57" t="s">
        <v>417</v>
      </c>
      <c r="J57" t="s">
        <v>417</v>
      </c>
      <c r="M57" t="s">
        <v>418</v>
      </c>
      <c r="P57" t="s">
        <v>419</v>
      </c>
    </row>
    <row r="58" spans="1:16">
      <c r="A58" t="s">
        <v>420</v>
      </c>
      <c r="E58" t="s">
        <v>421</v>
      </c>
      <c r="F58" t="s">
        <v>421</v>
      </c>
      <c r="J58" t="s">
        <v>421</v>
      </c>
      <c r="M58" t="s">
        <v>422</v>
      </c>
      <c r="P58" t="s">
        <v>423</v>
      </c>
    </row>
    <row r="59" spans="1:16">
      <c r="A59" t="s">
        <v>424</v>
      </c>
      <c r="E59" t="s">
        <v>425</v>
      </c>
      <c r="F59" t="s">
        <v>425</v>
      </c>
      <c r="J59" t="s">
        <v>425</v>
      </c>
      <c r="M59" t="s">
        <v>426</v>
      </c>
      <c r="P59" t="s">
        <v>427</v>
      </c>
    </row>
    <row r="60" spans="1:16">
      <c r="A60" t="s">
        <v>428</v>
      </c>
      <c r="E60" t="s">
        <v>429</v>
      </c>
      <c r="F60" t="s">
        <v>429</v>
      </c>
      <c r="J60" t="s">
        <v>429</v>
      </c>
      <c r="M60" t="s">
        <v>430</v>
      </c>
      <c r="P60" t="s">
        <v>431</v>
      </c>
    </row>
    <row r="61" spans="1:16">
      <c r="A61" t="s">
        <v>432</v>
      </c>
      <c r="E61" t="s">
        <v>433</v>
      </c>
      <c r="F61" t="s">
        <v>433</v>
      </c>
      <c r="J61" t="s">
        <v>433</v>
      </c>
      <c r="M61" t="s">
        <v>434</v>
      </c>
      <c r="P61" t="s">
        <v>435</v>
      </c>
    </row>
    <row r="62" spans="1:16">
      <c r="A62" t="s">
        <v>436</v>
      </c>
      <c r="E62" t="s">
        <v>437</v>
      </c>
      <c r="F62" t="s">
        <v>437</v>
      </c>
      <c r="J62" t="s">
        <v>437</v>
      </c>
      <c r="M62" t="s">
        <v>438</v>
      </c>
      <c r="P62" t="s">
        <v>439</v>
      </c>
    </row>
    <row r="63" spans="1:16">
      <c r="A63" t="s">
        <v>440</v>
      </c>
      <c r="E63" t="s">
        <v>441</v>
      </c>
      <c r="F63" t="s">
        <v>441</v>
      </c>
      <c r="J63" t="s">
        <v>441</v>
      </c>
      <c r="M63" t="s">
        <v>442</v>
      </c>
      <c r="P63" t="s">
        <v>443</v>
      </c>
    </row>
    <row r="64" spans="1:16">
      <c r="A64" t="s">
        <v>444</v>
      </c>
      <c r="E64" t="s">
        <v>445</v>
      </c>
      <c r="F64" t="s">
        <v>445</v>
      </c>
      <c r="J64" t="s">
        <v>445</v>
      </c>
      <c r="M64" t="s">
        <v>446</v>
      </c>
      <c r="P64" t="s">
        <v>447</v>
      </c>
    </row>
    <row r="65" spans="1:16">
      <c r="A65" t="s">
        <v>448</v>
      </c>
      <c r="E65" t="s">
        <v>449</v>
      </c>
      <c r="F65" t="s">
        <v>449</v>
      </c>
      <c r="J65" t="s">
        <v>449</v>
      </c>
      <c r="M65" t="s">
        <v>450</v>
      </c>
      <c r="P65" t="s">
        <v>451</v>
      </c>
    </row>
    <row r="66" spans="1:16">
      <c r="A66" t="s">
        <v>452</v>
      </c>
      <c r="E66" t="s">
        <v>453</v>
      </c>
      <c r="F66" t="s">
        <v>453</v>
      </c>
      <c r="J66" t="s">
        <v>453</v>
      </c>
      <c r="M66" t="s">
        <v>454</v>
      </c>
      <c r="P66" t="s">
        <v>455</v>
      </c>
    </row>
    <row r="67" spans="1:16">
      <c r="A67" t="s">
        <v>456</v>
      </c>
      <c r="E67" t="s">
        <v>457</v>
      </c>
      <c r="F67" t="s">
        <v>457</v>
      </c>
      <c r="J67" t="s">
        <v>457</v>
      </c>
      <c r="M67" t="s">
        <v>458</v>
      </c>
      <c r="P67" t="s">
        <v>459</v>
      </c>
    </row>
    <row r="68" spans="1:16">
      <c r="A68" t="s">
        <v>460</v>
      </c>
      <c r="E68" t="s">
        <v>461</v>
      </c>
      <c r="F68" t="s">
        <v>461</v>
      </c>
      <c r="J68" t="s">
        <v>461</v>
      </c>
      <c r="M68" t="s">
        <v>462</v>
      </c>
      <c r="P68" t="s">
        <v>463</v>
      </c>
    </row>
    <row r="69" spans="1:16">
      <c r="A69" t="s">
        <v>464</v>
      </c>
      <c r="E69" t="s">
        <v>465</v>
      </c>
      <c r="F69" t="s">
        <v>465</v>
      </c>
      <c r="J69" t="s">
        <v>465</v>
      </c>
      <c r="M69" t="s">
        <v>466</v>
      </c>
      <c r="P69" t="s">
        <v>467</v>
      </c>
    </row>
    <row r="70" spans="1:16">
      <c r="A70" t="s">
        <v>468</v>
      </c>
      <c r="E70" t="s">
        <v>469</v>
      </c>
      <c r="F70" t="s">
        <v>469</v>
      </c>
      <c r="J70" t="s">
        <v>469</v>
      </c>
      <c r="M70" t="s">
        <v>470</v>
      </c>
      <c r="P70" t="s">
        <v>471</v>
      </c>
    </row>
    <row r="71" spans="1:16">
      <c r="A71" t="s">
        <v>472</v>
      </c>
      <c r="E71" t="s">
        <v>473</v>
      </c>
      <c r="F71" t="s">
        <v>473</v>
      </c>
      <c r="J71" t="s">
        <v>473</v>
      </c>
      <c r="M71" t="s">
        <v>474</v>
      </c>
      <c r="P71" t="s">
        <v>475</v>
      </c>
    </row>
    <row r="72" spans="1:16">
      <c r="A72" t="s">
        <v>476</v>
      </c>
      <c r="E72" t="s">
        <v>477</v>
      </c>
      <c r="F72" t="s">
        <v>477</v>
      </c>
      <c r="J72" t="s">
        <v>477</v>
      </c>
      <c r="M72" t="s">
        <v>478</v>
      </c>
      <c r="P72" t="s">
        <v>479</v>
      </c>
    </row>
    <row r="73" spans="1:16">
      <c r="A73" t="s">
        <v>480</v>
      </c>
      <c r="E73" t="s">
        <v>481</v>
      </c>
      <c r="F73" t="s">
        <v>481</v>
      </c>
      <c r="J73" t="s">
        <v>481</v>
      </c>
      <c r="M73" t="s">
        <v>482</v>
      </c>
      <c r="P73" t="s">
        <v>483</v>
      </c>
    </row>
    <row r="74" spans="1:16">
      <c r="A74" t="s">
        <v>484</v>
      </c>
      <c r="E74" t="s">
        <v>485</v>
      </c>
      <c r="F74" t="s">
        <v>485</v>
      </c>
      <c r="J74" t="s">
        <v>485</v>
      </c>
      <c r="M74" t="s">
        <v>486</v>
      </c>
      <c r="P74" t="s">
        <v>487</v>
      </c>
    </row>
    <row r="75" spans="1:16">
      <c r="A75" t="s">
        <v>488</v>
      </c>
      <c r="E75" t="s">
        <v>489</v>
      </c>
      <c r="F75" t="s">
        <v>489</v>
      </c>
      <c r="J75" t="s">
        <v>489</v>
      </c>
      <c r="M75" t="s">
        <v>490</v>
      </c>
      <c r="P75" t="s">
        <v>491</v>
      </c>
    </row>
    <row r="76" spans="1:16">
      <c r="A76" t="s">
        <v>492</v>
      </c>
      <c r="E76" t="s">
        <v>493</v>
      </c>
      <c r="F76" t="s">
        <v>493</v>
      </c>
      <c r="J76" t="s">
        <v>493</v>
      </c>
      <c r="M76" t="s">
        <v>494</v>
      </c>
      <c r="P76" t="s">
        <v>495</v>
      </c>
    </row>
    <row r="77" spans="1:16">
      <c r="A77" t="s">
        <v>496</v>
      </c>
      <c r="E77" t="s">
        <v>497</v>
      </c>
      <c r="F77" t="s">
        <v>497</v>
      </c>
      <c r="J77" t="s">
        <v>497</v>
      </c>
      <c r="M77" t="s">
        <v>498</v>
      </c>
      <c r="P77" t="s">
        <v>499</v>
      </c>
    </row>
    <row r="78" spans="1:16">
      <c r="A78" t="s">
        <v>500</v>
      </c>
      <c r="E78" t="s">
        <v>501</v>
      </c>
      <c r="F78" t="s">
        <v>501</v>
      </c>
      <c r="J78" t="s">
        <v>501</v>
      </c>
      <c r="M78" t="s">
        <v>502</v>
      </c>
      <c r="P78" t="s">
        <v>503</v>
      </c>
    </row>
    <row r="79" spans="1:16">
      <c r="A79" t="s">
        <v>504</v>
      </c>
      <c r="E79" t="s">
        <v>505</v>
      </c>
      <c r="F79" t="s">
        <v>505</v>
      </c>
      <c r="J79" t="s">
        <v>505</v>
      </c>
      <c r="M79" t="s">
        <v>506</v>
      </c>
      <c r="P79" t="s">
        <v>507</v>
      </c>
    </row>
    <row r="80" spans="1:16">
      <c r="A80" t="s">
        <v>508</v>
      </c>
      <c r="E80" t="s">
        <v>509</v>
      </c>
      <c r="F80" t="s">
        <v>509</v>
      </c>
      <c r="J80" t="s">
        <v>509</v>
      </c>
      <c r="M80" t="s">
        <v>510</v>
      </c>
      <c r="P80" t="s">
        <v>511</v>
      </c>
    </row>
    <row r="81" spans="1:16">
      <c r="A81" t="s">
        <v>512</v>
      </c>
      <c r="E81" t="s">
        <v>513</v>
      </c>
      <c r="F81" t="s">
        <v>513</v>
      </c>
      <c r="J81" t="s">
        <v>513</v>
      </c>
      <c r="M81" t="s">
        <v>514</v>
      </c>
      <c r="P81" t="s">
        <v>515</v>
      </c>
    </row>
    <row r="82" spans="1:16">
      <c r="A82" t="s">
        <v>516</v>
      </c>
      <c r="E82" t="s">
        <v>517</v>
      </c>
      <c r="F82" t="s">
        <v>517</v>
      </c>
      <c r="J82" t="s">
        <v>517</v>
      </c>
      <c r="M82" t="s">
        <v>518</v>
      </c>
      <c r="P82" t="s">
        <v>519</v>
      </c>
    </row>
    <row r="83" spans="1:16">
      <c r="A83" t="s">
        <v>520</v>
      </c>
      <c r="E83" t="s">
        <v>521</v>
      </c>
      <c r="F83" t="s">
        <v>521</v>
      </c>
      <c r="J83" t="s">
        <v>521</v>
      </c>
      <c r="M83" t="s">
        <v>522</v>
      </c>
      <c r="P83" t="s">
        <v>523</v>
      </c>
    </row>
    <row r="84" spans="1:16">
      <c r="A84" t="s">
        <v>524</v>
      </c>
      <c r="E84" t="s">
        <v>525</v>
      </c>
      <c r="F84" t="s">
        <v>525</v>
      </c>
      <c r="J84" t="s">
        <v>525</v>
      </c>
      <c r="M84" t="s">
        <v>526</v>
      </c>
      <c r="P84" t="s">
        <v>527</v>
      </c>
    </row>
    <row r="85" spans="1:16">
      <c r="A85" t="s">
        <v>528</v>
      </c>
      <c r="E85" t="s">
        <v>529</v>
      </c>
      <c r="F85" t="s">
        <v>529</v>
      </c>
      <c r="J85" t="s">
        <v>529</v>
      </c>
      <c r="M85" t="s">
        <v>530</v>
      </c>
      <c r="P85" t="s">
        <v>531</v>
      </c>
    </row>
    <row r="86" spans="1:16">
      <c r="A86" t="s">
        <v>532</v>
      </c>
      <c r="E86" t="s">
        <v>533</v>
      </c>
      <c r="F86" t="s">
        <v>533</v>
      </c>
      <c r="J86" t="s">
        <v>533</v>
      </c>
      <c r="M86" t="s">
        <v>534</v>
      </c>
      <c r="P86" t="s">
        <v>535</v>
      </c>
    </row>
    <row r="87" spans="1:16">
      <c r="A87" t="s">
        <v>536</v>
      </c>
      <c r="E87" t="s">
        <v>537</v>
      </c>
      <c r="F87" t="s">
        <v>537</v>
      </c>
      <c r="J87" t="s">
        <v>537</v>
      </c>
      <c r="M87" t="s">
        <v>538</v>
      </c>
      <c r="P87" t="s">
        <v>539</v>
      </c>
    </row>
    <row r="88" spans="1:16">
      <c r="A88" t="s">
        <v>540</v>
      </c>
      <c r="E88" t="s">
        <v>541</v>
      </c>
      <c r="F88" t="s">
        <v>541</v>
      </c>
      <c r="J88" t="s">
        <v>541</v>
      </c>
      <c r="M88" t="s">
        <v>542</v>
      </c>
      <c r="P88" t="s">
        <v>543</v>
      </c>
    </row>
    <row r="89" spans="1:16">
      <c r="A89" t="s">
        <v>544</v>
      </c>
      <c r="E89" t="s">
        <v>545</v>
      </c>
      <c r="F89" t="s">
        <v>545</v>
      </c>
      <c r="J89" t="s">
        <v>545</v>
      </c>
      <c r="M89" t="s">
        <v>546</v>
      </c>
      <c r="P89" t="s">
        <v>547</v>
      </c>
    </row>
    <row r="90" spans="1:16">
      <c r="A90" t="s">
        <v>548</v>
      </c>
      <c r="E90" t="s">
        <v>549</v>
      </c>
      <c r="F90" t="s">
        <v>549</v>
      </c>
      <c r="J90" t="s">
        <v>549</v>
      </c>
      <c r="M90" t="s">
        <v>550</v>
      </c>
      <c r="P90" t="s">
        <v>551</v>
      </c>
    </row>
    <row r="91" spans="1:16">
      <c r="A91" t="s">
        <v>552</v>
      </c>
      <c r="E91" t="s">
        <v>553</v>
      </c>
      <c r="F91" t="s">
        <v>553</v>
      </c>
      <c r="J91" t="s">
        <v>553</v>
      </c>
      <c r="M91" t="s">
        <v>554</v>
      </c>
      <c r="P91" t="s">
        <v>555</v>
      </c>
    </row>
    <row r="92" spans="1:16">
      <c r="A92" t="s">
        <v>556</v>
      </c>
      <c r="E92" t="s">
        <v>557</v>
      </c>
      <c r="F92" t="s">
        <v>557</v>
      </c>
      <c r="J92" t="s">
        <v>557</v>
      </c>
      <c r="M92" t="s">
        <v>558</v>
      </c>
      <c r="P92" t="s">
        <v>559</v>
      </c>
    </row>
    <row r="93" spans="1:16">
      <c r="A93" t="s">
        <v>560</v>
      </c>
      <c r="E93" t="s">
        <v>561</v>
      </c>
      <c r="F93" t="s">
        <v>561</v>
      </c>
      <c r="J93" t="s">
        <v>561</v>
      </c>
      <c r="M93" t="s">
        <v>562</v>
      </c>
      <c r="P93" t="s">
        <v>563</v>
      </c>
    </row>
    <row r="94" spans="1:16">
      <c r="A94" t="s">
        <v>564</v>
      </c>
      <c r="E94" t="s">
        <v>565</v>
      </c>
      <c r="F94" t="s">
        <v>565</v>
      </c>
      <c r="J94" t="s">
        <v>565</v>
      </c>
      <c r="M94" t="s">
        <v>566</v>
      </c>
      <c r="P94" t="s">
        <v>567</v>
      </c>
    </row>
    <row r="95" spans="1:16">
      <c r="A95" t="s">
        <v>568</v>
      </c>
      <c r="E95" t="s">
        <v>569</v>
      </c>
      <c r="F95" t="s">
        <v>569</v>
      </c>
      <c r="J95" t="s">
        <v>569</v>
      </c>
      <c r="M95" t="s">
        <v>570</v>
      </c>
      <c r="P95" t="s">
        <v>571</v>
      </c>
    </row>
    <row r="96" spans="1:16">
      <c r="A96" t="s">
        <v>572</v>
      </c>
      <c r="E96" t="s">
        <v>573</v>
      </c>
      <c r="F96" t="s">
        <v>573</v>
      </c>
      <c r="J96" t="s">
        <v>573</v>
      </c>
      <c r="M96" t="s">
        <v>574</v>
      </c>
      <c r="P96" t="s">
        <v>575</v>
      </c>
    </row>
    <row r="97" spans="1:16">
      <c r="A97" t="s">
        <v>576</v>
      </c>
      <c r="E97" t="s">
        <v>577</v>
      </c>
      <c r="F97" t="s">
        <v>577</v>
      </c>
      <c r="J97" t="s">
        <v>577</v>
      </c>
      <c r="M97" t="s">
        <v>578</v>
      </c>
      <c r="P97" t="s">
        <v>579</v>
      </c>
    </row>
    <row r="98" spans="1:16">
      <c r="A98" t="s">
        <v>580</v>
      </c>
      <c r="E98" t="s">
        <v>581</v>
      </c>
      <c r="F98" t="s">
        <v>581</v>
      </c>
      <c r="J98" t="s">
        <v>581</v>
      </c>
      <c r="M98" t="s">
        <v>582</v>
      </c>
      <c r="P98" t="s">
        <v>583</v>
      </c>
    </row>
    <row r="99" spans="1:16">
      <c r="A99" t="s">
        <v>584</v>
      </c>
      <c r="E99" t="s">
        <v>585</v>
      </c>
      <c r="F99" t="s">
        <v>585</v>
      </c>
      <c r="J99" t="s">
        <v>585</v>
      </c>
      <c r="M99" t="s">
        <v>586</v>
      </c>
      <c r="P99" t="s">
        <v>587</v>
      </c>
    </row>
    <row r="100" spans="1:16">
      <c r="A100" t="s">
        <v>588</v>
      </c>
      <c r="E100" t="s">
        <v>589</v>
      </c>
      <c r="F100" t="s">
        <v>589</v>
      </c>
      <c r="J100" t="s">
        <v>589</v>
      </c>
      <c r="M100" t="s">
        <v>590</v>
      </c>
      <c r="P100" t="s">
        <v>591</v>
      </c>
    </row>
    <row r="101" spans="1:16">
      <c r="A101" t="s">
        <v>592</v>
      </c>
      <c r="E101" t="s">
        <v>593</v>
      </c>
      <c r="F101" t="s">
        <v>593</v>
      </c>
      <c r="J101" t="s">
        <v>593</v>
      </c>
      <c r="M101" t="s">
        <v>594</v>
      </c>
      <c r="P101" t="s">
        <v>595</v>
      </c>
    </row>
    <row r="102" spans="1:16">
      <c r="A102" t="s">
        <v>596</v>
      </c>
      <c r="M102" t="s">
        <v>597</v>
      </c>
      <c r="P102" t="s">
        <v>598</v>
      </c>
    </row>
    <row r="103" spans="1:16">
      <c r="A103" t="s">
        <v>599</v>
      </c>
      <c r="M103" t="s">
        <v>600</v>
      </c>
      <c r="P103" t="s">
        <v>601</v>
      </c>
    </row>
    <row r="104" spans="1:16">
      <c r="A104" t="s">
        <v>602</v>
      </c>
      <c r="M104" t="s">
        <v>603</v>
      </c>
      <c r="P104" t="s">
        <v>604</v>
      </c>
    </row>
    <row r="105" spans="1:16">
      <c r="A105" t="s">
        <v>605</v>
      </c>
      <c r="M105" t="s">
        <v>606</v>
      </c>
      <c r="P105" t="s">
        <v>607</v>
      </c>
    </row>
    <row r="106" spans="1:16">
      <c r="A106" t="s">
        <v>608</v>
      </c>
      <c r="M106" t="s">
        <v>609</v>
      </c>
      <c r="P106" t="s">
        <v>610</v>
      </c>
    </row>
    <row r="107" spans="1:16">
      <c r="A107" t="s">
        <v>611</v>
      </c>
      <c r="M107" t="s">
        <v>612</v>
      </c>
      <c r="P107" t="s">
        <v>613</v>
      </c>
    </row>
    <row r="108" spans="1:16">
      <c r="A108" t="s">
        <v>614</v>
      </c>
      <c r="M108" t="s">
        <v>615</v>
      </c>
      <c r="P108" t="s">
        <v>616</v>
      </c>
    </row>
    <row r="109" spans="1:16">
      <c r="A109" t="s">
        <v>617</v>
      </c>
      <c r="M109" t="s">
        <v>618</v>
      </c>
      <c r="P109" t="s">
        <v>619</v>
      </c>
    </row>
    <row r="110" spans="1:16">
      <c r="A110" t="s">
        <v>620</v>
      </c>
      <c r="M110" t="s">
        <v>621</v>
      </c>
      <c r="P110" t="s">
        <v>622</v>
      </c>
    </row>
    <row r="111" spans="1:16">
      <c r="A111" t="s">
        <v>623</v>
      </c>
      <c r="M111" t="s">
        <v>624</v>
      </c>
      <c r="P111" t="s">
        <v>625</v>
      </c>
    </row>
    <row r="112" spans="1:16">
      <c r="A112" t="s">
        <v>626</v>
      </c>
      <c r="M112" t="s">
        <v>627</v>
      </c>
      <c r="P112" t="s">
        <v>628</v>
      </c>
    </row>
    <row r="113" spans="1:16">
      <c r="A113" t="s">
        <v>629</v>
      </c>
      <c r="M113" t="s">
        <v>630</v>
      </c>
      <c r="P113" t="s">
        <v>631</v>
      </c>
    </row>
    <row r="114" spans="1:16">
      <c r="A114" t="s">
        <v>632</v>
      </c>
      <c r="M114" t="s">
        <v>633</v>
      </c>
      <c r="P114" t="s">
        <v>634</v>
      </c>
    </row>
    <row r="115" spans="1:16">
      <c r="A115" t="s">
        <v>635</v>
      </c>
      <c r="M115" t="s">
        <v>636</v>
      </c>
      <c r="P115" t="s">
        <v>637</v>
      </c>
    </row>
    <row r="116" spans="1:16">
      <c r="A116" t="s">
        <v>638</v>
      </c>
      <c r="M116" t="s">
        <v>639</v>
      </c>
      <c r="P116" t="s">
        <v>640</v>
      </c>
    </row>
    <row r="117" spans="1:16">
      <c r="A117" t="s">
        <v>641</v>
      </c>
      <c r="M117" t="s">
        <v>642</v>
      </c>
      <c r="P117" t="s">
        <v>643</v>
      </c>
    </row>
    <row r="118" spans="1:16">
      <c r="A118" t="s">
        <v>644</v>
      </c>
      <c r="M118" t="s">
        <v>645</v>
      </c>
      <c r="P118" t="s">
        <v>646</v>
      </c>
    </row>
    <row r="119" spans="1:16">
      <c r="A119" t="s">
        <v>647</v>
      </c>
      <c r="M119" t="s">
        <v>648</v>
      </c>
      <c r="P119" t="s">
        <v>649</v>
      </c>
    </row>
    <row r="120" spans="1:16">
      <c r="A120" t="s">
        <v>650</v>
      </c>
      <c r="M120" t="s">
        <v>651</v>
      </c>
      <c r="P120" t="s">
        <v>652</v>
      </c>
    </row>
    <row r="121" spans="1:16">
      <c r="A121" t="s">
        <v>653</v>
      </c>
      <c r="M121" t="s">
        <v>654</v>
      </c>
      <c r="P121" t="s">
        <v>655</v>
      </c>
    </row>
    <row r="122" spans="1:16">
      <c r="A122" t="s">
        <v>656</v>
      </c>
      <c r="M122" t="s">
        <v>657</v>
      </c>
      <c r="P122" t="s">
        <v>658</v>
      </c>
    </row>
    <row r="123" spans="1:16">
      <c r="A123" t="s">
        <v>659</v>
      </c>
      <c r="M123" t="s">
        <v>660</v>
      </c>
      <c r="P123" t="s">
        <v>661</v>
      </c>
    </row>
    <row r="124" spans="1:16">
      <c r="A124" t="s">
        <v>662</v>
      </c>
      <c r="M124" t="s">
        <v>663</v>
      </c>
      <c r="P124" t="s">
        <v>664</v>
      </c>
    </row>
    <row r="125" spans="1:16">
      <c r="A125" t="s">
        <v>665</v>
      </c>
      <c r="M125" t="s">
        <v>666</v>
      </c>
      <c r="P125" t="s">
        <v>667</v>
      </c>
    </row>
    <row r="126" spans="1:16">
      <c r="A126" t="s">
        <v>668</v>
      </c>
      <c r="M126" t="s">
        <v>669</v>
      </c>
      <c r="P126" t="s">
        <v>670</v>
      </c>
    </row>
    <row r="127" spans="1:16">
      <c r="A127" t="s">
        <v>671</v>
      </c>
      <c r="M127" t="s">
        <v>672</v>
      </c>
      <c r="P127" t="s">
        <v>673</v>
      </c>
    </row>
    <row r="128" spans="1:16">
      <c r="A128" t="s">
        <v>674</v>
      </c>
      <c r="M128" t="s">
        <v>675</v>
      </c>
      <c r="P128" t="s">
        <v>676</v>
      </c>
    </row>
    <row r="129" spans="1:16">
      <c r="A129" t="s">
        <v>677</v>
      </c>
      <c r="M129" t="s">
        <v>678</v>
      </c>
      <c r="P129" t="s">
        <v>679</v>
      </c>
    </row>
    <row r="130" spans="1:16">
      <c r="A130" t="s">
        <v>680</v>
      </c>
      <c r="M130" t="s">
        <v>681</v>
      </c>
      <c r="P130" t="s">
        <v>682</v>
      </c>
    </row>
    <row r="131" spans="1:16">
      <c r="A131" t="s">
        <v>683</v>
      </c>
      <c r="M131" t="s">
        <v>684</v>
      </c>
      <c r="P131" t="s">
        <v>685</v>
      </c>
    </row>
    <row r="132" spans="1:16">
      <c r="A132" t="s">
        <v>686</v>
      </c>
      <c r="M132" t="s">
        <v>687</v>
      </c>
      <c r="P132" t="s">
        <v>688</v>
      </c>
    </row>
    <row r="133" spans="1:16">
      <c r="A133" t="s">
        <v>689</v>
      </c>
      <c r="M133" t="s">
        <v>690</v>
      </c>
      <c r="P133" t="s">
        <v>691</v>
      </c>
    </row>
    <row r="134" spans="1:16">
      <c r="A134" t="s">
        <v>692</v>
      </c>
      <c r="M134" t="s">
        <v>693</v>
      </c>
      <c r="P134" t="s">
        <v>694</v>
      </c>
    </row>
    <row r="135" spans="1:16">
      <c r="A135" t="s">
        <v>695</v>
      </c>
      <c r="M135" t="s">
        <v>696</v>
      </c>
      <c r="P135" t="s">
        <v>697</v>
      </c>
    </row>
    <row r="136" spans="1:16">
      <c r="A136" t="s">
        <v>698</v>
      </c>
      <c r="M136" t="s">
        <v>699</v>
      </c>
      <c r="P136" t="s">
        <v>700</v>
      </c>
    </row>
    <row r="137" spans="1:16">
      <c r="A137" t="s">
        <v>701</v>
      </c>
      <c r="M137" t="s">
        <v>702</v>
      </c>
      <c r="P137" t="s">
        <v>703</v>
      </c>
    </row>
    <row r="138" spans="1:16">
      <c r="A138" t="s">
        <v>704</v>
      </c>
      <c r="M138" t="s">
        <v>705</v>
      </c>
      <c r="P138" t="s">
        <v>706</v>
      </c>
    </row>
    <row r="139" spans="1:16">
      <c r="A139" t="s">
        <v>707</v>
      </c>
      <c r="M139" t="s">
        <v>708</v>
      </c>
      <c r="P139" t="s">
        <v>709</v>
      </c>
    </row>
    <row r="140" spans="1:16">
      <c r="A140" t="s">
        <v>710</v>
      </c>
      <c r="M140" t="s">
        <v>711</v>
      </c>
      <c r="P140" t="s">
        <v>712</v>
      </c>
    </row>
    <row r="141" spans="1:16">
      <c r="A141" t="s">
        <v>713</v>
      </c>
      <c r="M141" t="s">
        <v>714</v>
      </c>
      <c r="P141" t="s">
        <v>715</v>
      </c>
    </row>
    <row r="142" spans="1:16">
      <c r="A142" t="s">
        <v>716</v>
      </c>
      <c r="M142" t="s">
        <v>717</v>
      </c>
      <c r="P142" t="s">
        <v>718</v>
      </c>
    </row>
    <row r="143" spans="1:16">
      <c r="A143" t="s">
        <v>719</v>
      </c>
      <c r="M143" t="s">
        <v>720</v>
      </c>
      <c r="P143" t="s">
        <v>721</v>
      </c>
    </row>
    <row r="144" spans="1:16">
      <c r="A144" t="s">
        <v>722</v>
      </c>
      <c r="M144" t="s">
        <v>723</v>
      </c>
      <c r="P144" t="s">
        <v>724</v>
      </c>
    </row>
    <row r="145" spans="1:16">
      <c r="A145" t="s">
        <v>725</v>
      </c>
      <c r="M145" t="s">
        <v>726</v>
      </c>
      <c r="P145" t="s">
        <v>727</v>
      </c>
    </row>
    <row r="146" spans="1:16">
      <c r="A146" t="s">
        <v>728</v>
      </c>
      <c r="M146" t="s">
        <v>729</v>
      </c>
      <c r="P146" t="s">
        <v>730</v>
      </c>
    </row>
    <row r="147" spans="1:16">
      <c r="A147" t="s">
        <v>731</v>
      </c>
      <c r="M147" t="s">
        <v>732</v>
      </c>
      <c r="P147" t="s">
        <v>733</v>
      </c>
    </row>
    <row r="148" spans="1:16">
      <c r="A148" t="s">
        <v>734</v>
      </c>
      <c r="M148" t="s">
        <v>735</v>
      </c>
      <c r="P148" t="s">
        <v>736</v>
      </c>
    </row>
    <row r="149" spans="1:16">
      <c r="A149" t="s">
        <v>737</v>
      </c>
      <c r="M149" t="s">
        <v>738</v>
      </c>
      <c r="P149" t="s">
        <v>739</v>
      </c>
    </row>
    <row r="150" spans="1:16">
      <c r="A150" t="s">
        <v>740</v>
      </c>
      <c r="M150" t="s">
        <v>741</v>
      </c>
      <c r="P150" t="s">
        <v>742</v>
      </c>
    </row>
    <row r="151" spans="1:16">
      <c r="A151" t="s">
        <v>743</v>
      </c>
      <c r="M151" t="s">
        <v>744</v>
      </c>
      <c r="P151" t="s">
        <v>745</v>
      </c>
    </row>
    <row r="152" spans="1:16">
      <c r="A152" t="s">
        <v>746</v>
      </c>
      <c r="M152" t="s">
        <v>747</v>
      </c>
      <c r="P152" t="s">
        <v>748</v>
      </c>
    </row>
    <row r="153" spans="1:16">
      <c r="A153" t="s">
        <v>749</v>
      </c>
      <c r="M153" t="s">
        <v>750</v>
      </c>
      <c r="P153" t="s">
        <v>751</v>
      </c>
    </row>
    <row r="154" spans="1:16">
      <c r="A154" t="s">
        <v>752</v>
      </c>
      <c r="M154" t="s">
        <v>753</v>
      </c>
      <c r="P154" t="s">
        <v>754</v>
      </c>
    </row>
    <row r="155" spans="1:16">
      <c r="A155" t="s">
        <v>755</v>
      </c>
      <c r="M155" t="s">
        <v>756</v>
      </c>
      <c r="P155" t="s">
        <v>757</v>
      </c>
    </row>
    <row r="156" spans="1:16">
      <c r="A156" t="s">
        <v>758</v>
      </c>
      <c r="M156" t="s">
        <v>759</v>
      </c>
      <c r="P156" t="s">
        <v>760</v>
      </c>
    </row>
    <row r="157" spans="1:16">
      <c r="A157" t="s">
        <v>761</v>
      </c>
      <c r="M157" t="s">
        <v>762</v>
      </c>
      <c r="P157" t="s">
        <v>763</v>
      </c>
    </row>
    <row r="158" spans="1:16">
      <c r="A158" t="s">
        <v>764</v>
      </c>
      <c r="M158" t="s">
        <v>765</v>
      </c>
      <c r="P158" t="s">
        <v>766</v>
      </c>
    </row>
    <row r="159" spans="1:16">
      <c r="A159" t="s">
        <v>767</v>
      </c>
      <c r="M159" t="s">
        <v>768</v>
      </c>
      <c r="P159" t="s">
        <v>769</v>
      </c>
    </row>
    <row r="160" spans="1:16">
      <c r="A160" t="s">
        <v>770</v>
      </c>
      <c r="M160" t="s">
        <v>771</v>
      </c>
      <c r="P160" t="s">
        <v>772</v>
      </c>
    </row>
    <row r="161" spans="1:16">
      <c r="A161" t="s">
        <v>773</v>
      </c>
      <c r="M161" t="s">
        <v>774</v>
      </c>
      <c r="P161" t="s">
        <v>775</v>
      </c>
    </row>
    <row r="162" spans="1:16">
      <c r="A162" t="s">
        <v>776</v>
      </c>
      <c r="M162" t="s">
        <v>777</v>
      </c>
      <c r="P162" t="s">
        <v>778</v>
      </c>
    </row>
    <row r="163" spans="1:16">
      <c r="A163" t="s">
        <v>779</v>
      </c>
      <c r="M163" t="s">
        <v>780</v>
      </c>
      <c r="P163" t="s">
        <v>781</v>
      </c>
    </row>
    <row r="164" spans="1:16">
      <c r="A164" t="s">
        <v>782</v>
      </c>
      <c r="M164" t="s">
        <v>783</v>
      </c>
      <c r="P164" t="s">
        <v>784</v>
      </c>
    </row>
    <row r="165" spans="1:16">
      <c r="A165" t="s">
        <v>785</v>
      </c>
      <c r="P165" t="s">
        <v>786</v>
      </c>
    </row>
    <row r="166" spans="1:16">
      <c r="A166" t="s">
        <v>787</v>
      </c>
      <c r="P166" t="s">
        <v>788</v>
      </c>
    </row>
    <row r="167" spans="1:16">
      <c r="A167" t="s">
        <v>789</v>
      </c>
      <c r="P167" t="s">
        <v>790</v>
      </c>
    </row>
    <row r="168" spans="1:16">
      <c r="A168" t="s">
        <v>791</v>
      </c>
      <c r="P168" t="s">
        <v>792</v>
      </c>
    </row>
    <row r="169" spans="1:16">
      <c r="A169" t="s">
        <v>793</v>
      </c>
      <c r="P169" t="s">
        <v>794</v>
      </c>
    </row>
    <row r="170" spans="1:16">
      <c r="A170" t="s">
        <v>795</v>
      </c>
      <c r="P170" t="s">
        <v>796</v>
      </c>
    </row>
    <row r="171" spans="1:16">
      <c r="A171" t="s">
        <v>797</v>
      </c>
      <c r="P171" t="s">
        <v>798</v>
      </c>
    </row>
    <row r="172" spans="1:16">
      <c r="A172" t="s">
        <v>799</v>
      </c>
      <c r="P172" t="s">
        <v>800</v>
      </c>
    </row>
    <row r="173" spans="1:16">
      <c r="A173" t="s">
        <v>801</v>
      </c>
      <c r="P173" t="s">
        <v>802</v>
      </c>
    </row>
    <row r="174" spans="1:16">
      <c r="A174" t="s">
        <v>803</v>
      </c>
      <c r="P174" t="s">
        <v>804</v>
      </c>
    </row>
    <row r="175" spans="1:16">
      <c r="A175" t="s">
        <v>805</v>
      </c>
      <c r="P175" t="s">
        <v>806</v>
      </c>
    </row>
    <row r="176" spans="1:16">
      <c r="A176" t="s">
        <v>807</v>
      </c>
      <c r="P176" t="s">
        <v>808</v>
      </c>
    </row>
    <row r="177" spans="1:16">
      <c r="A177" t="s">
        <v>809</v>
      </c>
      <c r="P177" t="s">
        <v>810</v>
      </c>
    </row>
    <row r="178" spans="1:16">
      <c r="A178" t="s">
        <v>811</v>
      </c>
      <c r="P178" t="s">
        <v>812</v>
      </c>
    </row>
    <row r="179" spans="1:16">
      <c r="A179" t="s">
        <v>813</v>
      </c>
      <c r="P179" t="s">
        <v>814</v>
      </c>
    </row>
    <row r="180" spans="1:16">
      <c r="A180" t="s">
        <v>815</v>
      </c>
      <c r="P180" t="s">
        <v>816</v>
      </c>
    </row>
    <row r="181" spans="1:16">
      <c r="A181" t="s">
        <v>817</v>
      </c>
      <c r="P181" t="s">
        <v>818</v>
      </c>
    </row>
    <row r="182" spans="1:16">
      <c r="A182" t="s">
        <v>819</v>
      </c>
      <c r="P182" t="s">
        <v>820</v>
      </c>
    </row>
    <row r="183" spans="1:16">
      <c r="A183" t="s">
        <v>821</v>
      </c>
      <c r="P183" t="s">
        <v>822</v>
      </c>
    </row>
    <row r="184" spans="1:16">
      <c r="A184" t="s">
        <v>823</v>
      </c>
      <c r="P184" t="s">
        <v>824</v>
      </c>
    </row>
    <row r="185" spans="1:16">
      <c r="A185" t="s">
        <v>825</v>
      </c>
      <c r="P185" t="s">
        <v>826</v>
      </c>
    </row>
    <row r="186" spans="1:16">
      <c r="A186" t="s">
        <v>827</v>
      </c>
      <c r="P186" t="s">
        <v>828</v>
      </c>
    </row>
    <row r="187" spans="1:16">
      <c r="A187" t="s">
        <v>829</v>
      </c>
      <c r="P187" t="s">
        <v>830</v>
      </c>
    </row>
    <row r="188" spans="1:16">
      <c r="A188" t="s">
        <v>831</v>
      </c>
      <c r="P188" t="s">
        <v>832</v>
      </c>
    </row>
    <row r="189" spans="1:16">
      <c r="A189" t="s">
        <v>833</v>
      </c>
      <c r="P189" t="s">
        <v>834</v>
      </c>
    </row>
    <row r="190" spans="1:16">
      <c r="A190" t="s">
        <v>835</v>
      </c>
      <c r="P190" t="s">
        <v>836</v>
      </c>
    </row>
    <row r="191" spans="1:16">
      <c r="A191" t="s">
        <v>837</v>
      </c>
      <c r="P191" t="s">
        <v>838</v>
      </c>
    </row>
    <row r="192" spans="1:16">
      <c r="A192" t="s">
        <v>839</v>
      </c>
      <c r="P192" t="s">
        <v>840</v>
      </c>
    </row>
    <row r="193" spans="1:16">
      <c r="A193" t="s">
        <v>841</v>
      </c>
      <c r="P193" t="s">
        <v>842</v>
      </c>
    </row>
    <row r="194" spans="1:16">
      <c r="A194" t="s">
        <v>843</v>
      </c>
      <c r="P194" t="s">
        <v>844</v>
      </c>
    </row>
    <row r="195" spans="1:16">
      <c r="A195" t="s">
        <v>845</v>
      </c>
      <c r="P195" t="s">
        <v>846</v>
      </c>
    </row>
    <row r="196" spans="1:16">
      <c r="A196" t="s">
        <v>847</v>
      </c>
      <c r="P196" t="s">
        <v>848</v>
      </c>
    </row>
    <row r="197" spans="1:16">
      <c r="A197" t="s">
        <v>849</v>
      </c>
      <c r="P197" t="s">
        <v>850</v>
      </c>
    </row>
    <row r="198" spans="1:16">
      <c r="A198" t="s">
        <v>851</v>
      </c>
      <c r="P198" t="s">
        <v>852</v>
      </c>
    </row>
    <row r="199" spans="1:16">
      <c r="A199" t="s">
        <v>853</v>
      </c>
      <c r="P199" t="s">
        <v>854</v>
      </c>
    </row>
    <row r="200" spans="1:16">
      <c r="A200" t="s">
        <v>855</v>
      </c>
      <c r="P200" t="s">
        <v>856</v>
      </c>
    </row>
    <row r="201" spans="1:16">
      <c r="A201" t="s">
        <v>857</v>
      </c>
      <c r="P201" t="s">
        <v>858</v>
      </c>
    </row>
    <row r="202" spans="1:16">
      <c r="A202" t="s">
        <v>859</v>
      </c>
      <c r="P202" t="s">
        <v>860</v>
      </c>
    </row>
    <row r="203" spans="1:16">
      <c r="A203" t="s">
        <v>861</v>
      </c>
      <c r="P203" t="s">
        <v>862</v>
      </c>
    </row>
    <row r="204" spans="1:16">
      <c r="A204" t="s">
        <v>863</v>
      </c>
      <c r="P204" t="s">
        <v>864</v>
      </c>
    </row>
    <row r="205" spans="1:16">
      <c r="A205" t="s">
        <v>865</v>
      </c>
      <c r="P205" t="s">
        <v>866</v>
      </c>
    </row>
    <row r="206" spans="1:16">
      <c r="A206" t="s">
        <v>867</v>
      </c>
      <c r="P206" t="s">
        <v>868</v>
      </c>
    </row>
    <row r="207" spans="16:16">
      <c r="P207" t="s">
        <v>869</v>
      </c>
    </row>
    <row r="208" spans="16:16">
      <c r="P208" t="s">
        <v>870</v>
      </c>
    </row>
    <row r="209" spans="16:16">
      <c r="P209" t="s">
        <v>871</v>
      </c>
    </row>
    <row r="210" spans="16:16">
      <c r="P210" t="s">
        <v>872</v>
      </c>
    </row>
    <row r="211" spans="16:16">
      <c r="P211" t="s">
        <v>873</v>
      </c>
    </row>
    <row r="212" spans="16:16">
      <c r="P212" t="s">
        <v>874</v>
      </c>
    </row>
    <row r="213" spans="16:16">
      <c r="P213" t="s">
        <v>875</v>
      </c>
    </row>
    <row r="214" spans="16:16">
      <c r="P214" t="s">
        <v>876</v>
      </c>
    </row>
    <row r="215" spans="16:16">
      <c r="P215" t="s">
        <v>877</v>
      </c>
    </row>
    <row r="216" spans="16:16">
      <c r="P216" t="s">
        <v>878</v>
      </c>
    </row>
    <row r="217" spans="16:16">
      <c r="P217" t="s">
        <v>879</v>
      </c>
    </row>
    <row r="218" spans="16:16">
      <c r="P218" t="s">
        <v>880</v>
      </c>
    </row>
    <row r="219" spans="16:16">
      <c r="P219" t="s">
        <v>881</v>
      </c>
    </row>
    <row r="220" spans="16:16">
      <c r="P220" t="s">
        <v>882</v>
      </c>
    </row>
    <row r="221" spans="16:16">
      <c r="P221" t="s">
        <v>883</v>
      </c>
    </row>
    <row r="222" spans="16:16">
      <c r="P222" t="s">
        <v>884</v>
      </c>
    </row>
    <row r="223" spans="16:16">
      <c r="P223" t="s">
        <v>885</v>
      </c>
    </row>
    <row r="224" spans="16:16">
      <c r="P224" t="s">
        <v>886</v>
      </c>
    </row>
    <row r="225" spans="16:16">
      <c r="P225" t="s">
        <v>887</v>
      </c>
    </row>
    <row r="226" spans="16:16">
      <c r="P226" t="s">
        <v>888</v>
      </c>
    </row>
    <row r="227" spans="16:16">
      <c r="P227" t="s">
        <v>889</v>
      </c>
    </row>
    <row r="228" spans="16:16">
      <c r="P228" t="s">
        <v>890</v>
      </c>
    </row>
    <row r="229" spans="16:16">
      <c r="P229" t="s">
        <v>891</v>
      </c>
    </row>
    <row r="230" spans="16:16">
      <c r="P230" t="s">
        <v>892</v>
      </c>
    </row>
    <row r="231" spans="16:16">
      <c r="P231" t="s">
        <v>893</v>
      </c>
    </row>
    <row r="232" spans="16:16">
      <c r="P232" t="s">
        <v>894</v>
      </c>
    </row>
    <row r="233" spans="16:16">
      <c r="P233" t="s">
        <v>895</v>
      </c>
    </row>
    <row r="234" spans="16:16">
      <c r="P234" t="s">
        <v>896</v>
      </c>
    </row>
    <row r="235" spans="16:16">
      <c r="P235" t="s">
        <v>897</v>
      </c>
    </row>
    <row r="236" spans="16:16">
      <c r="P236" t="s">
        <v>898</v>
      </c>
    </row>
    <row r="237" spans="16:16">
      <c r="P237" t="s">
        <v>899</v>
      </c>
    </row>
    <row r="238" spans="16:16">
      <c r="P238" t="s">
        <v>900</v>
      </c>
    </row>
    <row r="239" spans="16:16">
      <c r="P239" t="s">
        <v>901</v>
      </c>
    </row>
    <row r="240" spans="16:16">
      <c r="P240" t="s">
        <v>902</v>
      </c>
    </row>
    <row r="241" spans="16:16">
      <c r="P241" t="s">
        <v>903</v>
      </c>
    </row>
    <row r="242" spans="16:16">
      <c r="P242" t="s">
        <v>904</v>
      </c>
    </row>
    <row r="243" spans="16:16">
      <c r="P243" t="s">
        <v>905</v>
      </c>
    </row>
    <row r="244" spans="16:16">
      <c r="P244" t="s">
        <v>906</v>
      </c>
    </row>
    <row r="245" spans="16:16">
      <c r="P245" t="s">
        <v>907</v>
      </c>
    </row>
    <row r="246" spans="16:16">
      <c r="P246" t="s">
        <v>908</v>
      </c>
    </row>
    <row r="247" spans="16:16">
      <c r="P247" t="s">
        <v>909</v>
      </c>
    </row>
    <row r="248" spans="16:16">
      <c r="P248" t="s">
        <v>910</v>
      </c>
    </row>
    <row r="249" spans="16:16">
      <c r="P249" t="s">
        <v>911</v>
      </c>
    </row>
    <row r="250" spans="16:16">
      <c r="P250" t="s">
        <v>912</v>
      </c>
    </row>
    <row r="251" spans="16:16">
      <c r="P251" t="s">
        <v>913</v>
      </c>
    </row>
    <row r="252" spans="16:16">
      <c r="P252" t="s">
        <v>914</v>
      </c>
    </row>
    <row r="253" spans="16:16">
      <c r="P253" t="s">
        <v>915</v>
      </c>
    </row>
    <row r="254" spans="16:16">
      <c r="P254" t="s">
        <v>916</v>
      </c>
    </row>
    <row r="255" spans="16:16">
      <c r="P255" t="s">
        <v>917</v>
      </c>
    </row>
    <row r="256" spans="16:16">
      <c r="P256" t="s">
        <v>918</v>
      </c>
    </row>
    <row r="257" spans="16:16">
      <c r="P257" t="s">
        <v>919</v>
      </c>
    </row>
    <row r="258" spans="16:16">
      <c r="P258" t="s">
        <v>920</v>
      </c>
    </row>
    <row r="259" spans="16:16">
      <c r="P259" t="s">
        <v>921</v>
      </c>
    </row>
    <row r="260" spans="16:16">
      <c r="P260" t="s">
        <v>922</v>
      </c>
    </row>
    <row r="261" spans="16:16">
      <c r="P261" t="s">
        <v>923</v>
      </c>
    </row>
    <row r="262" spans="16:16">
      <c r="P262" t="s">
        <v>924</v>
      </c>
    </row>
    <row r="263" spans="16:16">
      <c r="P263" t="s">
        <v>925</v>
      </c>
    </row>
    <row r="264" spans="16:16">
      <c r="P264" t="s">
        <v>926</v>
      </c>
    </row>
    <row r="265" spans="16:16">
      <c r="P265" t="s">
        <v>927</v>
      </c>
    </row>
    <row r="266" spans="16:16">
      <c r="P266" t="s">
        <v>928</v>
      </c>
    </row>
    <row r="267" spans="16:16">
      <c r="P267" t="s">
        <v>929</v>
      </c>
    </row>
    <row r="268" spans="16:16">
      <c r="P268" t="s">
        <v>930</v>
      </c>
    </row>
    <row r="269" spans="16:16">
      <c r="P269" t="s">
        <v>931</v>
      </c>
    </row>
    <row r="270" spans="16:16">
      <c r="P270" t="s">
        <v>932</v>
      </c>
    </row>
    <row r="271" spans="16:16">
      <c r="P271" t="s">
        <v>933</v>
      </c>
    </row>
    <row r="272" spans="16:16">
      <c r="P272" t="s">
        <v>934</v>
      </c>
    </row>
    <row r="273" spans="16:16">
      <c r="P273" t="s">
        <v>935</v>
      </c>
    </row>
    <row r="274" spans="16:16">
      <c r="P274" t="s">
        <v>936</v>
      </c>
    </row>
    <row r="275" spans="16:16">
      <c r="P275" t="s">
        <v>937</v>
      </c>
    </row>
    <row r="276" spans="16:16">
      <c r="P276" t="s">
        <v>938</v>
      </c>
    </row>
    <row r="277" spans="16:16">
      <c r="P277" t="s">
        <v>939</v>
      </c>
    </row>
    <row r="278" spans="16:16">
      <c r="P278" t="s">
        <v>940</v>
      </c>
    </row>
    <row r="279" spans="16:16">
      <c r="P279" t="s">
        <v>941</v>
      </c>
    </row>
    <row r="280" spans="16:16">
      <c r="P280" t="s">
        <v>942</v>
      </c>
    </row>
    <row r="281" spans="16:16">
      <c r="P281" t="s">
        <v>943</v>
      </c>
    </row>
    <row r="282" spans="16:16">
      <c r="P282" t="s">
        <v>944</v>
      </c>
    </row>
    <row r="283" spans="16:16">
      <c r="P283" t="s">
        <v>945</v>
      </c>
    </row>
    <row r="284" spans="16:16">
      <c r="P284" t="s">
        <v>946</v>
      </c>
    </row>
    <row r="285" spans="16:16">
      <c r="P285" t="s">
        <v>947</v>
      </c>
    </row>
    <row r="286" spans="16:16">
      <c r="P286" t="s">
        <v>948</v>
      </c>
    </row>
    <row r="287" spans="16:16">
      <c r="P287" t="s">
        <v>949</v>
      </c>
    </row>
    <row r="288" spans="16:16">
      <c r="P288" t="s">
        <v>950</v>
      </c>
    </row>
    <row r="289" spans="16:16">
      <c r="P289" t="s">
        <v>951</v>
      </c>
    </row>
    <row r="290" spans="16:16">
      <c r="P290" t="s">
        <v>952</v>
      </c>
    </row>
    <row r="291" spans="16:16">
      <c r="P291" t="s">
        <v>953</v>
      </c>
    </row>
    <row r="292" spans="16:16">
      <c r="P292" t="s">
        <v>954</v>
      </c>
    </row>
    <row r="293" spans="16:16">
      <c r="P293" t="s">
        <v>955</v>
      </c>
    </row>
    <row r="294" spans="16:16">
      <c r="P294" t="s">
        <v>956</v>
      </c>
    </row>
    <row r="295" spans="16:16">
      <c r="P295" t="s">
        <v>957</v>
      </c>
    </row>
    <row r="296" spans="16:16">
      <c r="P296" t="s">
        <v>958</v>
      </c>
    </row>
    <row r="297" spans="16:16">
      <c r="P297" t="s">
        <v>959</v>
      </c>
    </row>
    <row r="298" spans="16:16">
      <c r="P298" t="s">
        <v>960</v>
      </c>
    </row>
    <row r="299" spans="16:16">
      <c r="P299" t="s">
        <v>961</v>
      </c>
    </row>
    <row r="300" spans="16:16">
      <c r="P300" t="s">
        <v>962</v>
      </c>
    </row>
    <row r="301" spans="16:16">
      <c r="P301" t="s">
        <v>963</v>
      </c>
    </row>
    <row r="302" spans="16:16">
      <c r="P302" t="s">
        <v>964</v>
      </c>
    </row>
    <row r="303" spans="16:16">
      <c r="P303" t="s">
        <v>965</v>
      </c>
    </row>
    <row r="304" spans="16:16">
      <c r="P304" t="s">
        <v>966</v>
      </c>
    </row>
    <row r="305" spans="16:16">
      <c r="P305" t="s">
        <v>967</v>
      </c>
    </row>
    <row r="306" spans="16:16">
      <c r="P306" t="s">
        <v>968</v>
      </c>
    </row>
    <row r="307" spans="16:16">
      <c r="P307" t="s">
        <v>969</v>
      </c>
    </row>
    <row r="308" spans="16:16">
      <c r="P308" t="s">
        <v>970</v>
      </c>
    </row>
    <row r="309" spans="16:16">
      <c r="P309" t="s">
        <v>971</v>
      </c>
    </row>
    <row r="310" spans="16:16">
      <c r="P310" t="s">
        <v>972</v>
      </c>
    </row>
    <row r="311" spans="16:16">
      <c r="P311" t="s">
        <v>973</v>
      </c>
    </row>
    <row r="312" spans="16:16">
      <c r="P312" t="s">
        <v>974</v>
      </c>
    </row>
    <row r="313" spans="16:16">
      <c r="P313" t="s">
        <v>975</v>
      </c>
    </row>
    <row r="314" spans="16:16">
      <c r="P314" t="s">
        <v>976</v>
      </c>
    </row>
    <row r="315" spans="16:16">
      <c r="P315" t="s">
        <v>977</v>
      </c>
    </row>
    <row r="316" spans="16:16">
      <c r="P316" t="s">
        <v>978</v>
      </c>
    </row>
    <row r="317" spans="16:16">
      <c r="P317" t="s">
        <v>979</v>
      </c>
    </row>
    <row r="318" spans="16:16">
      <c r="P318" t="s">
        <v>980</v>
      </c>
    </row>
    <row r="319" spans="16:16">
      <c r="P319" t="s">
        <v>981</v>
      </c>
    </row>
    <row r="320" spans="16:16">
      <c r="P320" t="s">
        <v>982</v>
      </c>
    </row>
    <row r="321" spans="16:16">
      <c r="P321" t="s">
        <v>983</v>
      </c>
    </row>
    <row r="322" spans="16:16">
      <c r="P322" t="s">
        <v>984</v>
      </c>
    </row>
    <row r="323" spans="16:16">
      <c r="P323" t="s">
        <v>985</v>
      </c>
    </row>
    <row r="324" spans="16:16">
      <c r="P324" t="s">
        <v>986</v>
      </c>
    </row>
    <row r="325" spans="16:16">
      <c r="P325" t="s">
        <v>987</v>
      </c>
    </row>
    <row r="326" spans="16:16">
      <c r="P326" t="s">
        <v>988</v>
      </c>
    </row>
    <row r="327" spans="16:16">
      <c r="P327" t="s">
        <v>989</v>
      </c>
    </row>
    <row r="328" spans="16:16">
      <c r="P328" t="s">
        <v>990</v>
      </c>
    </row>
    <row r="329" spans="16:16">
      <c r="P329" t="s">
        <v>991</v>
      </c>
    </row>
    <row r="330" spans="16:16">
      <c r="P330" t="s">
        <v>992</v>
      </c>
    </row>
    <row r="331" spans="16:16">
      <c r="P331" t="s">
        <v>993</v>
      </c>
    </row>
    <row r="332" spans="16:16">
      <c r="P332" t="s">
        <v>994</v>
      </c>
    </row>
    <row r="333" spans="16:16">
      <c r="P333" t="s">
        <v>995</v>
      </c>
    </row>
    <row r="334" spans="16:16">
      <c r="P334" t="s">
        <v>996</v>
      </c>
    </row>
    <row r="335" spans="16:16">
      <c r="P335" t="s">
        <v>997</v>
      </c>
    </row>
    <row r="336" spans="16:16">
      <c r="P336" t="s">
        <v>998</v>
      </c>
    </row>
    <row r="337" spans="16:16">
      <c r="P337" t="s">
        <v>999</v>
      </c>
    </row>
    <row r="338" spans="16:16">
      <c r="P338" t="s">
        <v>1000</v>
      </c>
    </row>
    <row r="339" spans="16:16">
      <c r="P339" t="s">
        <v>1001</v>
      </c>
    </row>
    <row r="340" spans="16:16">
      <c r="P340" t="s">
        <v>1002</v>
      </c>
    </row>
    <row r="341" spans="16:16">
      <c r="P341" t="s">
        <v>1003</v>
      </c>
    </row>
    <row r="342" spans="16:16">
      <c r="P342" t="s">
        <v>1004</v>
      </c>
    </row>
    <row r="343" spans="16:16">
      <c r="P343" t="s">
        <v>1005</v>
      </c>
    </row>
    <row r="344" spans="16:16">
      <c r="P344" t="s">
        <v>1006</v>
      </c>
    </row>
    <row r="345" spans="16:16">
      <c r="P345" t="s">
        <v>1007</v>
      </c>
    </row>
    <row r="346" spans="16:16">
      <c r="P346" t="s">
        <v>1008</v>
      </c>
    </row>
    <row r="347" spans="16:16">
      <c r="P347" t="s">
        <v>1009</v>
      </c>
    </row>
    <row r="348" spans="16:16">
      <c r="P348" t="s">
        <v>1010</v>
      </c>
    </row>
    <row r="349" spans="16:16">
      <c r="P349" t="s">
        <v>1011</v>
      </c>
    </row>
    <row r="350" spans="16:16">
      <c r="P350" t="s">
        <v>1012</v>
      </c>
    </row>
    <row r="351" spans="16:16">
      <c r="P351" t="s">
        <v>1013</v>
      </c>
    </row>
    <row r="352" spans="16:16">
      <c r="P352" t="s">
        <v>1014</v>
      </c>
    </row>
    <row r="353" spans="16:16">
      <c r="P353" t="s">
        <v>1015</v>
      </c>
    </row>
    <row r="354" spans="16:16">
      <c r="P354" t="s">
        <v>1016</v>
      </c>
    </row>
    <row r="355" spans="16:16">
      <c r="P355" t="s">
        <v>1017</v>
      </c>
    </row>
    <row r="356" spans="16:16">
      <c r="P356" t="s">
        <v>1018</v>
      </c>
    </row>
    <row r="357" spans="16:16">
      <c r="P357" t="s">
        <v>1019</v>
      </c>
    </row>
    <row r="358" spans="16:16">
      <c r="P358" t="s">
        <v>1020</v>
      </c>
    </row>
    <row r="359" spans="16:16">
      <c r="P359" t="s">
        <v>1021</v>
      </c>
    </row>
    <row r="360" spans="16:16">
      <c r="P360" t="s">
        <v>1022</v>
      </c>
    </row>
    <row r="361" spans="16:16">
      <c r="P361" t="s">
        <v>1023</v>
      </c>
    </row>
    <row r="362" spans="16:16">
      <c r="P362" t="s">
        <v>1024</v>
      </c>
    </row>
    <row r="363" spans="16:16">
      <c r="P363" t="s">
        <v>1025</v>
      </c>
    </row>
    <row r="364" spans="16:16">
      <c r="P364" t="s">
        <v>1026</v>
      </c>
    </row>
    <row r="365" spans="16:16">
      <c r="P365" t="s">
        <v>1027</v>
      </c>
    </row>
    <row r="366" spans="16:16">
      <c r="P366" t="s">
        <v>1028</v>
      </c>
    </row>
    <row r="367" spans="16:16">
      <c r="P367" t="s">
        <v>1029</v>
      </c>
    </row>
    <row r="368" spans="16:16">
      <c r="P368" t="s">
        <v>1030</v>
      </c>
    </row>
    <row r="369" spans="16:16">
      <c r="P369" t="s">
        <v>1031</v>
      </c>
    </row>
    <row r="370" spans="16:16">
      <c r="P370" t="s">
        <v>1032</v>
      </c>
    </row>
    <row r="371" spans="16:16">
      <c r="P371" t="s">
        <v>1033</v>
      </c>
    </row>
    <row r="372" spans="16:16">
      <c r="P372" t="s">
        <v>1034</v>
      </c>
    </row>
    <row r="373" spans="16:16">
      <c r="P373" t="s">
        <v>1035</v>
      </c>
    </row>
    <row r="374" spans="16:16">
      <c r="P374" t="s">
        <v>1036</v>
      </c>
    </row>
    <row r="375" spans="16:16">
      <c r="P375" t="s">
        <v>1037</v>
      </c>
    </row>
    <row r="376" spans="16:16">
      <c r="P376" t="s">
        <v>1038</v>
      </c>
    </row>
    <row r="377" spans="16:16">
      <c r="P377" t="s">
        <v>1039</v>
      </c>
    </row>
    <row r="378" spans="16:16">
      <c r="P378" t="s">
        <v>1040</v>
      </c>
    </row>
    <row r="379" spans="16:16">
      <c r="P379" t="s">
        <v>1041</v>
      </c>
    </row>
    <row r="380" spans="16:16">
      <c r="P380" t="s">
        <v>1042</v>
      </c>
    </row>
    <row r="381" spans="16:16">
      <c r="P381" t="s">
        <v>1043</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6</vt:i4>
      </vt:variant>
    </vt:vector>
  </HeadingPairs>
  <TitlesOfParts>
    <vt:vector size="6" baseType="lpstr">
      <vt:lpstr>其他特定目标类项目-部门职能类二级项目-基本信息导入</vt:lpstr>
      <vt:lpstr>二级项目分支年度导入</vt:lpstr>
      <vt:lpstr>二级项目通用-资金测算导入</vt:lpstr>
      <vt:lpstr>二级项目绩效目标导入</vt:lpstr>
      <vt:lpstr>二级项目绩效指标导入</vt:lpstr>
      <vt:lpstr>要素下拉数据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2022-10-27T07:06:00Z</dcterms:created>
  <dcterms:modified xsi:type="dcterms:W3CDTF">2023-09-22T10:28:42Z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3A8AF2C7F4C6417E82FC91CF839DB023</vt:lpwstr>
  </property>
  <property fmtid="{D5CDD505-2E9C-101B-9397-08002B2CF9AE}" pid="3" name="KSOProductBuildVer">
    <vt:lpwstr>2052-12.1.0.15374</vt:lpwstr>
  </property>
</Properties>
</file>