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<sst xmlns="http://schemas.openxmlformats.org/spreadsheetml/2006/main" count="213" uniqueCount="70">
  <si>
    <t>卫生健康局机关工勤经费支出明细表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</si>
  <si>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</si>
  <si>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</si>
  <si>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</si>
  <si>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</si>
  <si>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</si>
  <si>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</si>
  <si>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</si>
  <si>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</si>
  <si>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</si>
  <si>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</si>
  <si>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</si>
  <si>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</si>
  <si>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卫生健康局机关工勤经费</t>
  </si>
  <si>
    <t>2100101</t>
  </si>
  <si>
    <t>行政运行</t>
  </si>
  <si>
    <t>浈财预[2022]1号</t>
  </si>
  <si>
    <t>2022年1月黄寿青工资</t>
  </si>
  <si>
    <t>ZJ440204220119000045</t>
  </si>
  <si>
    <t>韶关市浈江区卫生和计划生育局代付专用户</t>
  </si>
  <si>
    <t>黄寿青2022年1月单位个人公积金医保养老失业等款</t>
  </si>
  <si>
    <t>SQ440204220127000085</t>
  </si>
  <si>
    <t>韶关市浈江区卫生健康局</t>
  </si>
  <si>
    <t>黄寿青2022年2月实发工资</t>
  </si>
  <si>
    <t>ZJ440204220129000062</t>
  </si>
  <si>
    <t>2022年2月黄寿青单位个人公积金医保养老失业等款</t>
  </si>
  <si>
    <t>SQ440204220224000032</t>
  </si>
  <si>
    <t>2022年3月黄寿青工资</t>
  </si>
  <si>
    <t>ZJ440204220315000027</t>
  </si>
  <si>
    <t>2022年3月黄寿青单位个人公积金医保养老失业等款</t>
  </si>
  <si>
    <t>SQ440204220329000064</t>
  </si>
  <si>
    <t>2022年4月黄寿青工资</t>
  </si>
  <si>
    <t>ZJ440204220414000076</t>
  </si>
  <si>
    <t>2022年4月黄寿青单位个人公积金养老医保失业等款</t>
  </si>
  <si>
    <t>SQ440204220423000002</t>
  </si>
  <si>
    <t>ZJ440204220527000001</t>
  </si>
  <si>
    <t>2022年5月黄寿青单位个人公积金养老医保失业等款</t>
  </si>
  <si>
    <t>SQ440204220530000013</t>
  </si>
  <si>
    <t>2022年黄寿青单位个人公积金养老医保失业等款</t>
  </si>
  <si>
    <t>黄寿青2022年6月实发工资</t>
  </si>
  <si>
    <t>ZJ440204220620000406</t>
  </si>
  <si>
    <t>代扣缴黄寿青2022年6月单位个人公积金医保养老失业等款</t>
  </si>
  <si>
    <t>SQ440204220628000113</t>
  </si>
  <si>
    <t>黄寿青2022年7月实发工资</t>
  </si>
  <si>
    <t>ZJ440204220726000003</t>
  </si>
  <si>
    <t>代扣缴黄寿青2022年7月单位个人公积金医保养老失业等款</t>
  </si>
  <si>
    <t>SQ440204220728000003</t>
  </si>
  <si>
    <t>代扣缴黄寿青单位个人公积金医保养老失业等款</t>
  </si>
  <si>
    <t>2022年8月黄寿青工资</t>
  </si>
  <si>
    <t>ZJ440204220815000036</t>
  </si>
  <si>
    <t>代扣缴2022年8月黄寿青2022年8月单位个人公积金医保养老失业等款</t>
  </si>
  <si>
    <t>SQ440204220817000052</t>
  </si>
  <si>
    <t>黄寿青2022年9月实发工资</t>
  </si>
  <si>
    <t>ZJ440204220915000046</t>
  </si>
  <si>
    <t>代扣缴2022年9月黄寿青单位个人住房公积金医保养老等款</t>
  </si>
  <si>
    <t>SQ440204220922000095</t>
  </si>
  <si>
    <t>黄寿青2022年10月实发工资</t>
  </si>
  <si>
    <t>ZJ440204221013000070</t>
  </si>
  <si>
    <t>代扣缴2022年10月黄寿青单位个人公积金养老医保失业等款</t>
  </si>
  <si>
    <t>SQ440204221021000159</t>
  </si>
  <si>
    <t>黄寿青2022年11月实发工资</t>
  </si>
  <si>
    <t>ZJ440204221108000014</t>
  </si>
  <si>
    <t>代扣缴2022年11月黄寿青单位个人公积金养老医保失业等款</t>
  </si>
  <si>
    <t>SQ440204221125000059</t>
  </si>
  <si>
    <t>黄寿青2022年12月实发工资</t>
  </si>
  <si>
    <t>ZJ440204221212000079</t>
  </si>
  <si>
    <t>代扣缴2022年12月黄寿青单位个人公积金医保养老失业等款</t>
  </si>
  <si>
    <t>SQ440204221220000533</t>
  </si>
  <si>
    <t>浈财行〔2022〕28号</t>
  </si>
  <si>
    <t>SQ440204221220000535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</si>
</sst>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P8" sqref="P8"/>
    </sheetView>
  </sheetViews>
  <sheetFormatPr defaultColWidth="9" defaultRowHeight="14.4"/>
  <cols>
    <col min="1" max="1" width="14.2222222222222" customWidth="1"/>
    <col min="7" max="7" width="10.1111111111111" customWidth="1"/>
    <col min="8" max="8" width="17.2222222222222" customWidth="1"/>
    <col min="9" max="9" width="10.1111111111111" customWidth="1"/>
    <col min="10" max="10" width="11.7777777777778" customWidth="1"/>
    <col min="12" max="12" width="10.7777777777778" customWidth="1"/>
  </cols>
  <sheetData>
    <row r="1" ht="3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38" customHeight="1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5077.36</v>
      </c>
      <c r="F3" s="4">
        <v>0</v>
      </c>
      <c r="G3" s="4">
        <v>5077.36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44580</v>
      </c>
    </row>
    <row r="4" ht="38" customHeight="1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3160.09</v>
      </c>
      <c r="F4" s="4">
        <v>0</v>
      </c>
      <c r="G4" s="4">
        <v>3160.09</v>
      </c>
      <c r="H4" s="3" t="s">
        <v>20</v>
      </c>
      <c r="I4" s="6" t="s">
        <v>21</v>
      </c>
      <c r="J4" s="6" t="s">
        <v>22</v>
      </c>
      <c r="K4" s="3" t="s">
        <v>20</v>
      </c>
      <c r="L4" s="7">
        <v>44589</v>
      </c>
    </row>
    <row r="5" ht="38" customHeight="1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5077.36</v>
      </c>
      <c r="F5" s="4">
        <v>0</v>
      </c>
      <c r="G5" s="4">
        <v>5077.36</v>
      </c>
      <c r="H5" s="3" t="s">
        <v>23</v>
      </c>
      <c r="I5" s="6" t="s">
        <v>24</v>
      </c>
      <c r="J5" s="6" t="s">
        <v>19</v>
      </c>
      <c r="K5" s="3" t="s">
        <v>23</v>
      </c>
      <c r="L5" s="7">
        <v>44590</v>
      </c>
    </row>
    <row r="6" ht="38" customHeight="1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3160.09</v>
      </c>
      <c r="F6" s="4">
        <v>0</v>
      </c>
      <c r="G6" s="4">
        <v>3160.09</v>
      </c>
      <c r="H6" s="3" t="s">
        <v>25</v>
      </c>
      <c r="I6" s="6" t="s">
        <v>26</v>
      </c>
      <c r="J6" s="6" t="s">
        <v>22</v>
      </c>
      <c r="K6" s="3" t="s">
        <v>25</v>
      </c>
      <c r="L6" s="7">
        <v>44616</v>
      </c>
    </row>
    <row r="7" ht="38" customHeight="1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5077.36</v>
      </c>
      <c r="F7" s="4">
        <v>0</v>
      </c>
      <c r="G7" s="4">
        <v>5077.36</v>
      </c>
      <c r="H7" s="3" t="s">
        <v>27</v>
      </c>
      <c r="I7" s="6" t="s">
        <v>28</v>
      </c>
      <c r="J7" s="6" t="s">
        <v>19</v>
      </c>
      <c r="K7" s="3" t="s">
        <v>27</v>
      </c>
      <c r="L7" s="7">
        <v>44635</v>
      </c>
    </row>
    <row r="8" ht="38" customHeight="1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3160.09</v>
      </c>
      <c r="F8" s="4">
        <v>0</v>
      </c>
      <c r="G8" s="4">
        <v>3160.09</v>
      </c>
      <c r="H8" s="3" t="s">
        <v>29</v>
      </c>
      <c r="I8" s="6" t="s">
        <v>30</v>
      </c>
      <c r="J8" s="6" t="s">
        <v>22</v>
      </c>
      <c r="K8" s="3" t="s">
        <v>29</v>
      </c>
      <c r="L8" s="7">
        <v>44650</v>
      </c>
    </row>
    <row r="9" ht="38" customHeight="1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5077.36</v>
      </c>
      <c r="F9" s="4">
        <v>0</v>
      </c>
      <c r="G9" s="4">
        <v>5077.36</v>
      </c>
      <c r="H9" s="3" t="s">
        <v>31</v>
      </c>
      <c r="I9" s="6" t="s">
        <v>32</v>
      </c>
      <c r="J9" s="6" t="s">
        <v>19</v>
      </c>
      <c r="K9" s="3" t="s">
        <v>31</v>
      </c>
      <c r="L9" s="7">
        <v>44665</v>
      </c>
    </row>
    <row r="10" ht="38" customHeight="1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3160.09</v>
      </c>
      <c r="F10" s="4">
        <v>0</v>
      </c>
      <c r="G10" s="4">
        <v>3160.09</v>
      </c>
      <c r="H10" s="3" t="s">
        <v>33</v>
      </c>
      <c r="I10" s="6" t="s">
        <v>34</v>
      </c>
      <c r="J10" s="6" t="s">
        <v>22</v>
      </c>
      <c r="K10" s="3" t="s">
        <v>33</v>
      </c>
      <c r="L10" s="7">
        <v>44675</v>
      </c>
    </row>
    <row r="11" ht="38" customHeight="1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5077.36</v>
      </c>
      <c r="F11" s="4">
        <v>0</v>
      </c>
      <c r="G11" s="4">
        <v>5077.36</v>
      </c>
      <c r="H11" s="3" t="s">
        <v>13</v>
      </c>
      <c r="I11" s="6" t="s">
        <v>35</v>
      </c>
      <c r="J11" s="6" t="s">
        <v>19</v>
      </c>
      <c r="K11" s="3" t="s">
        <v>13</v>
      </c>
      <c r="L11" s="7">
        <v>44708</v>
      </c>
    </row>
    <row r="12" ht="38" customHeight="1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3160.09</v>
      </c>
      <c r="F12" s="4">
        <v>0</v>
      </c>
      <c r="G12" s="4">
        <v>3160.09</v>
      </c>
      <c r="H12" s="3" t="s">
        <v>36</v>
      </c>
      <c r="I12" s="6" t="s">
        <v>37</v>
      </c>
      <c r="J12" s="6" t="s">
        <v>22</v>
      </c>
      <c r="K12" s="3" t="s">
        <v>38</v>
      </c>
      <c r="L12" s="7">
        <v>44712</v>
      </c>
    </row>
    <row r="13" ht="38" customHeight="1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5077.36</v>
      </c>
      <c r="F13" s="4">
        <v>0</v>
      </c>
      <c r="G13" s="4">
        <v>5077.36</v>
      </c>
      <c r="H13" s="3" t="s">
        <v>39</v>
      </c>
      <c r="I13" s="6" t="s">
        <v>40</v>
      </c>
      <c r="J13" s="6" t="s">
        <v>19</v>
      </c>
      <c r="K13" s="3" t="s">
        <v>39</v>
      </c>
      <c r="L13" s="7">
        <v>44732</v>
      </c>
    </row>
    <row r="14" ht="38" customHeight="1" spans="1:12">
      <c r="A14" s="3" t="s">
        <v>13</v>
      </c>
      <c r="B14" s="3" t="s">
        <v>14</v>
      </c>
      <c r="C14" s="3" t="s">
        <v>15</v>
      </c>
      <c r="D14" s="3" t="s">
        <v>16</v>
      </c>
      <c r="E14" s="4">
        <v>3160.09</v>
      </c>
      <c r="F14" s="4">
        <v>0</v>
      </c>
      <c r="G14" s="4">
        <v>3160.09</v>
      </c>
      <c r="H14" s="3" t="s">
        <v>41</v>
      </c>
      <c r="I14" s="6" t="s">
        <v>42</v>
      </c>
      <c r="J14" s="6" t="s">
        <v>22</v>
      </c>
      <c r="K14" s="3" t="s">
        <v>41</v>
      </c>
      <c r="L14" s="7">
        <v>44741</v>
      </c>
    </row>
    <row r="15" ht="38" customHeight="1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5172.71</v>
      </c>
      <c r="F15" s="4">
        <v>0</v>
      </c>
      <c r="G15" s="4">
        <v>5172.71</v>
      </c>
      <c r="H15" s="3" t="s">
        <v>43</v>
      </c>
      <c r="I15" s="6" t="s">
        <v>44</v>
      </c>
      <c r="J15" s="6" t="s">
        <v>19</v>
      </c>
      <c r="K15" s="3" t="s">
        <v>43</v>
      </c>
      <c r="L15" s="7">
        <v>44768</v>
      </c>
    </row>
    <row r="16" ht="38" customHeight="1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2905.33</v>
      </c>
      <c r="F16" s="4">
        <v>0</v>
      </c>
      <c r="G16" s="4">
        <v>2905.33</v>
      </c>
      <c r="H16" s="3" t="s">
        <v>45</v>
      </c>
      <c r="I16" s="6" t="s">
        <v>46</v>
      </c>
      <c r="J16" s="6" t="s">
        <v>22</v>
      </c>
      <c r="K16" s="3" t="s">
        <v>47</v>
      </c>
      <c r="L16" s="7">
        <v>44770</v>
      </c>
    </row>
    <row r="17" ht="38" customHeight="1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5172.71</v>
      </c>
      <c r="F17" s="4">
        <v>0</v>
      </c>
      <c r="G17" s="4">
        <v>5172.71</v>
      </c>
      <c r="H17" s="3" t="s">
        <v>48</v>
      </c>
      <c r="I17" s="6" t="s">
        <v>49</v>
      </c>
      <c r="J17" s="6" t="s">
        <v>19</v>
      </c>
      <c r="K17" s="3" t="s">
        <v>48</v>
      </c>
      <c r="L17" s="7">
        <v>44788</v>
      </c>
    </row>
    <row r="18" ht="38" customHeight="1" spans="1:12">
      <c r="A18" s="3" t="s">
        <v>13</v>
      </c>
      <c r="B18" s="3" t="s">
        <v>14</v>
      </c>
      <c r="C18" s="3" t="s">
        <v>15</v>
      </c>
      <c r="D18" s="3" t="s">
        <v>16</v>
      </c>
      <c r="E18" s="4">
        <v>2905.33</v>
      </c>
      <c r="F18" s="4">
        <v>0</v>
      </c>
      <c r="G18" s="4">
        <v>2905.33</v>
      </c>
      <c r="H18" s="3" t="s">
        <v>50</v>
      </c>
      <c r="I18" s="6" t="s">
        <v>51</v>
      </c>
      <c r="J18" s="6" t="s">
        <v>22</v>
      </c>
      <c r="K18" s="3" t="s">
        <v>50</v>
      </c>
      <c r="L18" s="7">
        <v>44791</v>
      </c>
    </row>
    <row r="19" ht="38" customHeight="1" spans="1:12">
      <c r="A19" s="3" t="s">
        <v>13</v>
      </c>
      <c r="B19" s="3" t="s">
        <v>14</v>
      </c>
      <c r="C19" s="3" t="s">
        <v>15</v>
      </c>
      <c r="D19" s="3" t="s">
        <v>16</v>
      </c>
      <c r="E19" s="4">
        <v>5172.71</v>
      </c>
      <c r="F19" s="4">
        <v>0</v>
      </c>
      <c r="G19" s="4">
        <v>5172.71</v>
      </c>
      <c r="H19" s="3" t="s">
        <v>52</v>
      </c>
      <c r="I19" s="6" t="s">
        <v>53</v>
      </c>
      <c r="J19" s="6" t="s">
        <v>19</v>
      </c>
      <c r="K19" s="3" t="s">
        <v>52</v>
      </c>
      <c r="L19" s="7">
        <v>44819</v>
      </c>
    </row>
    <row r="20" ht="38" customHeight="1" spans="1:12">
      <c r="A20" s="3" t="s">
        <v>13</v>
      </c>
      <c r="B20" s="3" t="s">
        <v>14</v>
      </c>
      <c r="C20" s="3" t="s">
        <v>15</v>
      </c>
      <c r="D20" s="3" t="s">
        <v>16</v>
      </c>
      <c r="E20" s="4">
        <v>2861.87</v>
      </c>
      <c r="F20" s="4">
        <v>0</v>
      </c>
      <c r="G20" s="4">
        <v>2861.87</v>
      </c>
      <c r="H20" s="3" t="s">
        <v>54</v>
      </c>
      <c r="I20" s="6" t="s">
        <v>55</v>
      </c>
      <c r="J20" s="6" t="s">
        <v>22</v>
      </c>
      <c r="K20" s="3" t="s">
        <v>54</v>
      </c>
      <c r="L20" s="7">
        <v>44827</v>
      </c>
    </row>
    <row r="21" ht="38" customHeight="1" spans="1:12">
      <c r="A21" s="3" t="s">
        <v>13</v>
      </c>
      <c r="B21" s="3" t="s">
        <v>14</v>
      </c>
      <c r="C21" s="3" t="s">
        <v>15</v>
      </c>
      <c r="D21" s="3" t="s">
        <v>16</v>
      </c>
      <c r="E21" s="4">
        <v>5172.71</v>
      </c>
      <c r="F21" s="4">
        <v>0</v>
      </c>
      <c r="G21" s="4">
        <v>5172.71</v>
      </c>
      <c r="H21" s="3" t="s">
        <v>56</v>
      </c>
      <c r="I21" s="6" t="s">
        <v>57</v>
      </c>
      <c r="J21" s="6" t="s">
        <v>19</v>
      </c>
      <c r="K21" s="3" t="s">
        <v>56</v>
      </c>
      <c r="L21" s="7">
        <v>44847</v>
      </c>
    </row>
    <row r="22" ht="38" customHeight="1" spans="1:12">
      <c r="A22" s="3" t="s">
        <v>13</v>
      </c>
      <c r="B22" s="3" t="s">
        <v>14</v>
      </c>
      <c r="C22" s="3" t="s">
        <v>15</v>
      </c>
      <c r="D22" s="3" t="s">
        <v>16</v>
      </c>
      <c r="E22" s="4">
        <v>2861.87</v>
      </c>
      <c r="F22" s="4">
        <v>0</v>
      </c>
      <c r="G22" s="4">
        <v>2861.87</v>
      </c>
      <c r="H22" s="3" t="s">
        <v>58</v>
      </c>
      <c r="I22" s="6" t="s">
        <v>59</v>
      </c>
      <c r="J22" s="6" t="s">
        <v>22</v>
      </c>
      <c r="K22" s="3" t="s">
        <v>58</v>
      </c>
      <c r="L22" s="7">
        <v>44858</v>
      </c>
    </row>
    <row r="23" ht="38" customHeight="1" spans="1:12">
      <c r="A23" s="3" t="s">
        <v>13</v>
      </c>
      <c r="B23" s="3" t="s">
        <v>14</v>
      </c>
      <c r="C23" s="3" t="s">
        <v>15</v>
      </c>
      <c r="D23" s="3" t="s">
        <v>16</v>
      </c>
      <c r="E23" s="4">
        <v>5172.71</v>
      </c>
      <c r="F23" s="4">
        <v>0</v>
      </c>
      <c r="G23" s="4">
        <v>5172.71</v>
      </c>
      <c r="H23" s="3" t="s">
        <v>60</v>
      </c>
      <c r="I23" s="6" t="s">
        <v>61</v>
      </c>
      <c r="J23" s="6" t="s">
        <v>19</v>
      </c>
      <c r="K23" s="3" t="s">
        <v>60</v>
      </c>
      <c r="L23" s="7">
        <v>44874</v>
      </c>
    </row>
    <row r="24" ht="38" customHeight="1" spans="1:12">
      <c r="A24" s="3" t="s">
        <v>13</v>
      </c>
      <c r="B24" s="3" t="s">
        <v>14</v>
      </c>
      <c r="C24" s="3" t="s">
        <v>15</v>
      </c>
      <c r="D24" s="3" t="s">
        <v>16</v>
      </c>
      <c r="E24" s="4">
        <v>2861.87</v>
      </c>
      <c r="F24" s="4">
        <v>0</v>
      </c>
      <c r="G24" s="4">
        <v>2861.87</v>
      </c>
      <c r="H24" s="3" t="s">
        <v>62</v>
      </c>
      <c r="I24" s="6" t="s">
        <v>63</v>
      </c>
      <c r="J24" s="6" t="s">
        <v>22</v>
      </c>
      <c r="K24" s="3" t="s">
        <v>62</v>
      </c>
      <c r="L24" s="7">
        <v>44893</v>
      </c>
    </row>
    <row r="25" ht="38" customHeight="1" spans="1:12">
      <c r="A25" s="3" t="s">
        <v>13</v>
      </c>
      <c r="B25" s="3" t="s">
        <v>14</v>
      </c>
      <c r="C25" s="3" t="s">
        <v>15</v>
      </c>
      <c r="D25" s="3" t="s">
        <v>16</v>
      </c>
      <c r="E25" s="4">
        <v>5172.71</v>
      </c>
      <c r="F25" s="4">
        <v>0</v>
      </c>
      <c r="G25" s="4">
        <v>5172.71</v>
      </c>
      <c r="H25" s="3" t="s">
        <v>64</v>
      </c>
      <c r="I25" s="6" t="s">
        <v>65</v>
      </c>
      <c r="J25" s="6" t="s">
        <v>19</v>
      </c>
      <c r="K25" s="3" t="s">
        <v>64</v>
      </c>
      <c r="L25" s="7">
        <v>44907</v>
      </c>
    </row>
    <row r="26" ht="38" customHeight="1" spans="1:12">
      <c r="A26" s="3" t="s">
        <v>13</v>
      </c>
      <c r="B26" s="3" t="s">
        <v>14</v>
      </c>
      <c r="C26" s="3" t="s">
        <v>15</v>
      </c>
      <c r="D26" s="3" t="s">
        <v>16</v>
      </c>
      <c r="E26" s="4">
        <v>1579.21</v>
      </c>
      <c r="F26" s="4">
        <v>0</v>
      </c>
      <c r="G26" s="4">
        <v>1579.21</v>
      </c>
      <c r="H26" s="3" t="s">
        <v>66</v>
      </c>
      <c r="I26" s="6" t="s">
        <v>67</v>
      </c>
      <c r="J26" s="6" t="s">
        <v>22</v>
      </c>
      <c r="K26" s="3" t="s">
        <v>66</v>
      </c>
      <c r="L26" s="7">
        <v>44916</v>
      </c>
    </row>
    <row r="27" ht="38" customHeight="1" spans="1:12">
      <c r="A27" s="3" t="s">
        <v>13</v>
      </c>
      <c r="B27" s="3" t="s">
        <v>14</v>
      </c>
      <c r="C27" s="3" t="s">
        <v>15</v>
      </c>
      <c r="D27" s="3" t="s">
        <v>68</v>
      </c>
      <c r="E27" s="4">
        <v>1282.66</v>
      </c>
      <c r="F27" s="4">
        <v>0</v>
      </c>
      <c r="G27" s="4">
        <v>1282.66</v>
      </c>
      <c r="H27" s="3" t="s">
        <v>66</v>
      </c>
      <c r="I27" s="6" t="s">
        <v>69</v>
      </c>
      <c r="J27" s="6" t="s">
        <v>22</v>
      </c>
      <c r="K27" s="3" t="s">
        <v>66</v>
      </c>
      <c r="L27" s="7">
        <v>44916</v>
      </c>
    </row>
    <row r="28" spans="7:7">
      <c r="G28">
        <f>SUM(G3:G27)</f>
        <v>97719.1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2023-03-30T01:26:00Z</dcterms:created>
  <dcterms:modified xsi:type="dcterms:W3CDTF">2023-04-07T08:19:07Z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F71B9A19037D4948BF82D3A85D55A658</vt:lpwstr>
  </property>
  <property fmtid="{D5CDD505-2E9C-101B-9397-08002B2CF9AE}" pid="3" name="KSOProductBuildVer">
    <vt:lpwstr>2052-11.8.2.11716</vt:lpwstr>
  </property>
</Properties>
</file>