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<sst xmlns="http://schemas.openxmlformats.org/spreadsheetml/2006/main" count="37" uniqueCount="23">
  <si>
    <t>2022年严重精神障碍患者救治救助支出明细表</t>
  </si>
  <si>
    <t>预算项目名称</t>
  </si>
  <si>
    <t>功能科目编码</t>
  </si>
  <si>
    <t>功能科目名称</t>
  </si>
  <si>
    <t>指标文号</t>
  </si>
  <si>
    <t>支付金额</t>
  </si>
  <si>
    <t>退款金额</t>
  </si>
  <si>
    <t>小计</t>
  </si>
  <si>
    <t>资金用途</t>
  </si>
  <si>
    <t>凭证单号</t>
  </si>
  <si>
    <t>收款人全称</t>
  </si>
  <si>
    <t>支付摘要</t>
  </si>
  <si>
    <t>清算日期</t>
  </si>
  <si>
    <t>2022年严重精神障碍患者救治救助</t>
  </si>
  <si>
    <t>2100409</t>
  </si>
  <si>
    <t>重大公共卫生服务</t>
  </si>
  <si>
    <t>浈财预[2022]1号</t>
  </si>
  <si>
    <t>2021年浈江区严重精神障碍患者救治救助</t>
  </si>
  <si>
    <t>ZJ440204220120000008</t>
  </si>
  <si>
    <t>代发工资业务待付结算款</t>
  </si>
  <si>
    <t>ZJ440204220128000239</t>
  </si>
  <si>
    <t>2021年严重精神障碍患者监护补助款（变更）</t>
  </si>
  <si>
    <t>ZJ440204220422000063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</si>
</sst>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H7" sqref="H7"/>
    </sheetView>
  </sheetViews>
  <sheetFormatPr defaultColWidth="9" defaultRowHeight="14.4" outlineLevelRow="5"/>
  <cols>
    <col min="1" max="1" width="21.3333333333333" customWidth="1"/>
    <col min="8" max="8" width="19.5555555555556" customWidth="1"/>
    <col min="11" max="11" width="14.8888888888889" customWidth="1"/>
    <col min="12" max="12" width="15.7777777777778" customWidth="1"/>
  </cols>
  <sheetData>
    <row r="1" ht="34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36.9" customHeight="1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6" t="s">
        <v>10</v>
      </c>
      <c r="K2" s="3" t="s">
        <v>11</v>
      </c>
      <c r="L2" s="3" t="s">
        <v>12</v>
      </c>
    </row>
    <row r="3" s="1" customFormat="1" ht="45.2" customHeight="1" spans="1:12">
      <c r="A3" s="4" t="s">
        <v>13</v>
      </c>
      <c r="B3" s="4" t="s">
        <v>14</v>
      </c>
      <c r="C3" s="4" t="s">
        <v>15</v>
      </c>
      <c r="D3" s="4" t="s">
        <v>16</v>
      </c>
      <c r="E3" s="5">
        <v>41500</v>
      </c>
      <c r="F3" s="5">
        <v>0</v>
      </c>
      <c r="G3" s="5">
        <v>41500</v>
      </c>
      <c r="H3" s="4" t="s">
        <v>17</v>
      </c>
      <c r="I3" s="7" t="s">
        <v>18</v>
      </c>
      <c r="J3" s="7" t="s">
        <v>19</v>
      </c>
      <c r="K3" s="4" t="s">
        <v>17</v>
      </c>
      <c r="L3" s="8">
        <v>44581</v>
      </c>
    </row>
    <row r="4" s="1" customFormat="1" ht="45.2" customHeight="1" spans="1:12">
      <c r="A4" s="4" t="s">
        <v>13</v>
      </c>
      <c r="B4" s="4" t="s">
        <v>14</v>
      </c>
      <c r="C4" s="4" t="s">
        <v>15</v>
      </c>
      <c r="D4" s="4" t="s">
        <v>16</v>
      </c>
      <c r="E4" s="5">
        <v>0</v>
      </c>
      <c r="F4" s="5">
        <v>-4500</v>
      </c>
      <c r="G4" s="5">
        <v>-4500</v>
      </c>
      <c r="H4" s="4" t="s">
        <v>17</v>
      </c>
      <c r="I4" s="7" t="s">
        <v>20</v>
      </c>
      <c r="J4" s="7" t="s">
        <v>19</v>
      </c>
      <c r="K4" s="4" t="s">
        <v>17</v>
      </c>
      <c r="L4" s="8">
        <v>44590</v>
      </c>
    </row>
    <row r="5" s="1" customFormat="1" ht="45.2" customHeight="1" spans="1:12">
      <c r="A5" s="4" t="s">
        <v>13</v>
      </c>
      <c r="B5" s="4" t="s">
        <v>14</v>
      </c>
      <c r="C5" s="4" t="s">
        <v>15</v>
      </c>
      <c r="D5" s="4" t="s">
        <v>16</v>
      </c>
      <c r="E5" s="5">
        <v>4500</v>
      </c>
      <c r="F5" s="5">
        <v>0</v>
      </c>
      <c r="G5" s="5">
        <v>4500</v>
      </c>
      <c r="H5" s="4" t="s">
        <v>21</v>
      </c>
      <c r="I5" s="7" t="s">
        <v>22</v>
      </c>
      <c r="J5" s="7" t="s">
        <v>19</v>
      </c>
      <c r="K5" s="4" t="s">
        <v>21</v>
      </c>
      <c r="L5" s="8">
        <v>44673</v>
      </c>
    </row>
    <row r="6" spans="7:7">
      <c r="G6">
        <f>SUM(G3:G5)</f>
        <v>41500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2023-03-30T01:18:00Z</dcterms:created>
  <dcterms:modified xsi:type="dcterms:W3CDTF">2023-04-07T02:31:53Z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C44E3583864E411882DC9FCF32E0741F</vt:lpwstr>
  </property>
  <property fmtid="{D5CDD505-2E9C-101B-9397-08002B2CF9AE}" pid="3" name="KSOProductBuildVer">
    <vt:lpwstr>2052-11.8.2.11716</vt:lpwstr>
  </property>
</Properties>
</file>