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activeTab="1"/>
  </bookViews>
  <sheets>
    <sheet name="6月补发" sheetId="2" r:id="rId1"/>
    <sheet name="汇总表" sheetId="3" r:id="rId2"/>
  </sheets>
  <definedNames>
    <definedName name="_xlnm._FilterDatabase" localSheetId="0" hidden="1">'6月补发'!$A$2:$L$50</definedName>
  </definedNames>
  <calcPr calcId="144525"/>
</workbook>
</file>

<file path=xl/sharedStrings.xml><?xml version="1.0" encoding="utf-8"?>
<sst xmlns="http://schemas.openxmlformats.org/spreadsheetml/2006/main" count="457" uniqueCount="236">
  <si>
    <t>2023年6月高龄津贴补发（第三次补发）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</si>
  <si>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</si>
  <si>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</si>
  <si>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</si>
  <si>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</si>
  <si>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</si>
  <si>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</si>
  <si>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</si>
  <si>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</si>
  <si>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</si>
  <si>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</si>
  <si>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</si>
  <si>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肖婉珍</t>
  </si>
  <si>
    <t>2005202801000591408</t>
  </si>
  <si>
    <t>东河街补发6月</t>
  </si>
  <si>
    <t>中国工商银行</t>
  </si>
  <si>
    <t>2017年8月新增</t>
  </si>
  <si>
    <t>东河街</t>
  </si>
  <si>
    <t>440202193707110625</t>
  </si>
  <si>
    <t>城市</t>
  </si>
  <si>
    <t>浈江路居委</t>
  </si>
  <si>
    <t>何泽生</t>
  </si>
  <si>
    <t>6228481431161830910</t>
  </si>
  <si>
    <t>风采补发6月津贴</t>
  </si>
  <si>
    <t>中国农业银行</t>
  </si>
  <si>
    <t>于润泽（家属代领）</t>
  </si>
  <si>
    <t>风采办</t>
  </si>
  <si>
    <t>440202195607210310</t>
  </si>
  <si>
    <t>东堤南</t>
  </si>
  <si>
    <t>罗桂英</t>
  </si>
  <si>
    <t>6228231438000847578</t>
  </si>
  <si>
    <t>2021年12月新增</t>
  </si>
  <si>
    <t>44020219381125002X</t>
  </si>
  <si>
    <t>文化街</t>
  </si>
  <si>
    <t>李亚运</t>
  </si>
  <si>
    <t>44715200460196829</t>
  </si>
  <si>
    <t>犁市补发6月津贴</t>
  </si>
  <si>
    <t>11月新增</t>
  </si>
  <si>
    <t>犁市</t>
  </si>
  <si>
    <t>44022119330302472X</t>
  </si>
  <si>
    <t>农村</t>
  </si>
  <si>
    <t>黄塘</t>
  </si>
  <si>
    <t>钟福娇</t>
  </si>
  <si>
    <t>44715200460196589</t>
  </si>
  <si>
    <t>440221193407024724</t>
  </si>
  <si>
    <t>黄竹</t>
  </si>
  <si>
    <t>朱亚连</t>
  </si>
  <si>
    <t>44715200460196746</t>
  </si>
  <si>
    <t>44022119330409472X</t>
  </si>
  <si>
    <t>下陂</t>
  </si>
  <si>
    <t>沈奀奀</t>
  </si>
  <si>
    <t>44718700460148362</t>
  </si>
  <si>
    <t>2018年11月新增</t>
  </si>
  <si>
    <t>440221193609284321</t>
  </si>
  <si>
    <t>梅塘</t>
  </si>
  <si>
    <t>陈锦昌</t>
  </si>
  <si>
    <t>6217212005006605551</t>
  </si>
  <si>
    <t>2020年10月新增</t>
  </si>
  <si>
    <t>犁市镇</t>
  </si>
  <si>
    <t>440221194003165015</t>
  </si>
  <si>
    <t>城镇</t>
  </si>
  <si>
    <t>309厂</t>
  </si>
  <si>
    <t>侯炳娇</t>
  </si>
  <si>
    <t>44718700460153438</t>
  </si>
  <si>
    <t>2023年1月新增</t>
  </si>
  <si>
    <t>440221194003254720</t>
  </si>
  <si>
    <t>石下</t>
  </si>
  <si>
    <t>郑亚春</t>
  </si>
  <si>
    <t>6217281814000942787</t>
  </si>
  <si>
    <t>广州农村商业银行股份有限公司</t>
  </si>
  <si>
    <t>2023年3月新增</t>
  </si>
  <si>
    <t>440221193805284724</t>
  </si>
  <si>
    <t>夏礼松</t>
  </si>
  <si>
    <t>623643550200009252</t>
  </si>
  <si>
    <t>440221194207094319</t>
  </si>
  <si>
    <t>何健华</t>
  </si>
  <si>
    <t>6217281814000497626</t>
  </si>
  <si>
    <t>2023年6月新增</t>
  </si>
  <si>
    <t>440221194306084714</t>
  </si>
  <si>
    <t>黄沙</t>
  </si>
  <si>
    <t>丘祝</t>
  </si>
  <si>
    <t>6228231435791825367</t>
  </si>
  <si>
    <t>十里亭补发6月</t>
  </si>
  <si>
    <t>新增</t>
  </si>
  <si>
    <t>十里亭镇</t>
  </si>
  <si>
    <t>440204194102133629</t>
  </si>
  <si>
    <t>十东</t>
  </si>
  <si>
    <t>梁冠英</t>
  </si>
  <si>
    <t>2005201801023547453*</t>
  </si>
  <si>
    <t>新韶6月补发</t>
  </si>
  <si>
    <t>2015年11月新增</t>
  </si>
  <si>
    <t>新韶镇</t>
  </si>
  <si>
    <t>440204193411043614</t>
  </si>
  <si>
    <t>韶东</t>
  </si>
  <si>
    <t>潘富彰</t>
  </si>
  <si>
    <t>44711800460129243</t>
  </si>
  <si>
    <t>440204193510123919</t>
  </si>
  <si>
    <t>陈江</t>
  </si>
  <si>
    <t>温德娣</t>
  </si>
  <si>
    <t>44711300460074556</t>
  </si>
  <si>
    <t>440204193503093926</t>
  </si>
  <si>
    <t>黄浪水</t>
  </si>
  <si>
    <t>谢莲</t>
  </si>
  <si>
    <t>4471520046018665</t>
  </si>
  <si>
    <t>440204193305033623</t>
  </si>
  <si>
    <t>王丽明</t>
  </si>
  <si>
    <t>6217212005006630484</t>
  </si>
  <si>
    <t>车站补发6月津贴</t>
  </si>
  <si>
    <t>车站</t>
  </si>
  <si>
    <t>440204193307063324</t>
  </si>
  <si>
    <t>职工一区</t>
  </si>
  <si>
    <t>陈基虞</t>
  </si>
  <si>
    <t>44711200460003500</t>
  </si>
  <si>
    <t>2017年11月新增</t>
  </si>
  <si>
    <t>440204193111143015</t>
  </si>
  <si>
    <t>东升村</t>
  </si>
  <si>
    <t>黄瑶专</t>
  </si>
  <si>
    <t>44715100460096567</t>
  </si>
  <si>
    <t>440204193302283328</t>
  </si>
  <si>
    <t>广铁一线</t>
  </si>
  <si>
    <t>杜锡凤</t>
  </si>
  <si>
    <t>6217212005006629676</t>
  </si>
  <si>
    <t>2022年10月新增</t>
  </si>
  <si>
    <t>440204193209303320</t>
  </si>
  <si>
    <t>何顺福</t>
  </si>
  <si>
    <t>6228411434515135171</t>
  </si>
  <si>
    <t>2020年4月新增</t>
  </si>
  <si>
    <t>510521194002085368</t>
  </si>
  <si>
    <t>王应瑞</t>
  </si>
  <si>
    <t>621756 7000045992178</t>
  </si>
  <si>
    <t>44020419340415333X</t>
  </si>
  <si>
    <t>黄有连</t>
  </si>
  <si>
    <t>6228481436717987171</t>
  </si>
  <si>
    <t>中国银行</t>
  </si>
  <si>
    <t>440204193401133325</t>
  </si>
  <si>
    <t>朱梅喜</t>
  </si>
  <si>
    <t>6217212005000997095</t>
  </si>
  <si>
    <t>2023年4月新增</t>
  </si>
  <si>
    <t>440223194303021825</t>
  </si>
  <si>
    <t>郭克文</t>
  </si>
  <si>
    <t>6214891289648967</t>
  </si>
  <si>
    <t>中国光大银行</t>
  </si>
  <si>
    <t>441802194303102838</t>
  </si>
  <si>
    <t>曾玉逵</t>
  </si>
  <si>
    <t>6217212005000778727</t>
  </si>
  <si>
    <t>2023年5月新增</t>
  </si>
  <si>
    <t>440204194211093611</t>
  </si>
  <si>
    <t>站南路</t>
  </si>
  <si>
    <t>刘舜其</t>
  </si>
  <si>
    <t>62146731500000660043</t>
  </si>
  <si>
    <t>中国建设银行</t>
  </si>
  <si>
    <t>440204192908053311</t>
  </si>
  <si>
    <t>瑶岭</t>
  </si>
  <si>
    <t>谭细井</t>
  </si>
  <si>
    <t>6228231435768461964</t>
  </si>
  <si>
    <t>44020419321229332x</t>
  </si>
  <si>
    <t>练秀珍</t>
  </si>
  <si>
    <t>6217975820001188008</t>
  </si>
  <si>
    <t>中国邮政储蓄银行</t>
  </si>
  <si>
    <t>440204193412303342</t>
  </si>
  <si>
    <t>劳动村</t>
  </si>
  <si>
    <t>杨观保</t>
  </si>
  <si>
    <t>6228481436732883272</t>
  </si>
  <si>
    <t>44020419430409391X</t>
  </si>
  <si>
    <t>雷水兰</t>
  </si>
  <si>
    <t>6217281862901128170</t>
  </si>
  <si>
    <t>440204194302163347</t>
  </si>
  <si>
    <t>莲花山</t>
  </si>
  <si>
    <t>曾碧云</t>
  </si>
  <si>
    <t>440204194109203327</t>
  </si>
  <si>
    <t>胡桂莲</t>
  </si>
  <si>
    <t>6228481436712405773</t>
  </si>
  <si>
    <t>440204194201103329</t>
  </si>
  <si>
    <t>林炳赐</t>
  </si>
  <si>
    <t>6214891289563364</t>
  </si>
  <si>
    <t>440204193710013319</t>
  </si>
  <si>
    <t>黄秀珍</t>
  </si>
  <si>
    <t>6228231438001756471</t>
  </si>
  <si>
    <t>440204194306163328</t>
  </si>
  <si>
    <t>陈志兴</t>
  </si>
  <si>
    <t>6217567000016262486</t>
  </si>
  <si>
    <t>440223194305101810</t>
  </si>
  <si>
    <t>林修欣</t>
  </si>
  <si>
    <t>44715300460110596</t>
  </si>
  <si>
    <t>440204193404123317</t>
  </si>
  <si>
    <t>杨志伟</t>
  </si>
  <si>
    <t>6217281814000814895</t>
  </si>
  <si>
    <t>2016年11月新增</t>
  </si>
  <si>
    <t>440202193310051217</t>
  </si>
  <si>
    <t>周秀兰</t>
  </si>
  <si>
    <t>6228231438002424574</t>
  </si>
  <si>
    <t>440203193011061825</t>
  </si>
  <si>
    <t>邓哲英</t>
  </si>
  <si>
    <t>44715300460110208</t>
  </si>
  <si>
    <t>440204193008133329</t>
  </si>
  <si>
    <t>曾令英</t>
  </si>
  <si>
    <t>6217212005001416491</t>
  </si>
  <si>
    <t>440204193407124227</t>
  </si>
  <si>
    <t>马洲清</t>
  </si>
  <si>
    <t>621721200500394426</t>
  </si>
  <si>
    <t>2015年12月新增</t>
  </si>
  <si>
    <t>440204193412064214</t>
  </si>
  <si>
    <t>曹扬秀</t>
  </si>
  <si>
    <t>6217212005001011193</t>
  </si>
  <si>
    <t>2016年2月新增</t>
  </si>
  <si>
    <t>440204193109054224</t>
  </si>
  <si>
    <t>彭武谋</t>
  </si>
  <si>
    <t>6228231435534698865</t>
  </si>
  <si>
    <t>2017年9月新增</t>
  </si>
  <si>
    <t>440204193708153339</t>
  </si>
  <si>
    <t>吴树信</t>
  </si>
  <si>
    <t>44711001100156296</t>
  </si>
  <si>
    <t>440223193811081811</t>
  </si>
  <si>
    <t>743矿</t>
  </si>
  <si>
    <t>楚仕兴</t>
  </si>
  <si>
    <t>62284814367013080070</t>
  </si>
  <si>
    <t>440204193412053312</t>
  </si>
  <si>
    <t>大塘路</t>
  </si>
  <si>
    <t>周清桃</t>
  </si>
  <si>
    <t>44718000460097416</t>
  </si>
  <si>
    <t>2016年6月新增</t>
  </si>
  <si>
    <t>44020419360305334X</t>
  </si>
  <si>
    <t>韶关市浈江区补发2023年6月80岁以上老人补贴发放汇总表（财政代发）</t>
  </si>
  <si>
    <t>（2023年6月第三次补发）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</si>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</sst>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0"/>
      <color theme="1"/>
      <name val="宋体"/>
      <charset val="134"/>
    </font>
    <font>
      <sz val="22"/>
      <name val="宋体"/>
      <charset val="134"/>
    </font>
    <font>
      <b/>
      <sz val="10"/>
      <color theme="1"/>
      <name val="宋体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0"/>
      <name val="宋体"/>
      <charset val="134"/>
    </font>
    <font>
      <sz val="10"/>
      <color theme="1" tint="0.15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  <font>
      <sz val="10"/>
      <name val="Helv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7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/>
    <xf numFmtId="0" fontId="35" fillId="0" borderId="0" applyBorder="0"/>
    <xf numFmtId="0" fontId="35" fillId="0" borderId="0" applyBorder="0"/>
    <xf numFmtId="0" fontId="36" fillId="0" borderId="0"/>
    <xf numFmtId="0" fontId="35" fillId="0" borderId="0"/>
    <xf numFmtId="0" fontId="36" fillId="0" borderId="0"/>
    <xf numFmtId="0" fontId="35" fillId="0" borderId="0"/>
    <xf numFmtId="0" fontId="0" fillId="0" borderId="0">
      <alignment vertical="center"/>
    </xf>
    <xf numFmtId="0" fontId="37" fillId="0" borderId="0"/>
    <xf numFmtId="0" fontId="35" fillId="0" borderId="0">
      <alignment vertical="center"/>
    </xf>
    <xf numFmtId="0" fontId="35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58" applyFont="1" applyAlignment="1">
      <alignment horizontal="center" vertical="center"/>
    </xf>
    <xf numFmtId="0" fontId="2" fillId="0" borderId="0" xfId="58" applyFont="1" applyAlignment="1">
      <alignment horizontal="center" vertical="center"/>
    </xf>
    <xf numFmtId="0" fontId="1" fillId="0" borderId="1" xfId="58" applyFont="1" applyBorder="1" applyAlignment="1">
      <alignment horizontal="center" vertical="center"/>
    </xf>
    <xf numFmtId="0" fontId="3" fillId="0" borderId="0" xfId="58" applyFont="1" applyAlignment="1">
      <alignment horizontal="center" vertical="center"/>
    </xf>
    <xf numFmtId="0" fontId="4" fillId="0" borderId="0" xfId="58" applyFont="1" applyAlignment="1">
      <alignment horizontal="center" vertical="center"/>
    </xf>
    <xf numFmtId="0" fontId="1" fillId="0" borderId="2" xfId="58" applyFont="1" applyBorder="1" applyAlignment="1">
      <alignment horizontal="center" vertical="center" wrapText="1"/>
    </xf>
    <xf numFmtId="0" fontId="2" fillId="0" borderId="2" xfId="58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8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8" applyFont="1" applyAlignment="1">
      <alignment horizontal="left" vertical="center"/>
    </xf>
    <xf numFmtId="0" fontId="2" fillId="0" borderId="0" xfId="58" applyFont="1" applyAlignment="1">
      <alignment horizontal="left"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50" applyFont="1" applyAlignment="1">
      <alignment horizontal="center" vertical="center" wrapText="1"/>
    </xf>
    <xf numFmtId="0" fontId="10" fillId="0" borderId="0" xfId="50" applyFont="1" applyAlignment="1">
      <alignment horizontal="center" vertical="center" wrapText="1"/>
    </xf>
    <xf numFmtId="0" fontId="11" fillId="0" borderId="2" xfId="50" applyFont="1" applyBorder="1" applyAlignment="1">
      <alignment horizontal="center" vertical="center" wrapText="1"/>
    </xf>
    <xf numFmtId="49" fontId="8" fillId="0" borderId="2" xfId="50" applyNumberFormat="1" applyFont="1" applyBorder="1" applyAlignment="1">
      <alignment horizontal="center" vertical="center" wrapText="1"/>
    </xf>
    <xf numFmtId="176" fontId="8" fillId="0" borderId="2" xfId="50" applyNumberFormat="1" applyFont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49" fontId="8" fillId="0" borderId="2" xfId="51" applyNumberFormat="1" applyFont="1" applyBorder="1" applyAlignment="1">
      <alignment horizontal="center" vertical="center" wrapText="1"/>
    </xf>
    <xf numFmtId="0" fontId="12" fillId="0" borderId="2" xfId="5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50" applyFont="1" applyFill="1" applyBorder="1" applyAlignment="1">
      <alignment horizontal="center" vertical="center" wrapText="1"/>
    </xf>
    <xf numFmtId="49" fontId="13" fillId="0" borderId="2" xfId="50" applyNumberFormat="1" applyFont="1" applyFill="1" applyBorder="1" applyAlignment="1">
      <alignment horizontal="center" vertical="center" wrapText="1"/>
    </xf>
    <xf numFmtId="49" fontId="14" fillId="0" borderId="2" xfId="50" applyNumberFormat="1" applyFont="1" applyFill="1" applyBorder="1" applyAlignment="1">
      <alignment horizontal="center" vertical="center" wrapText="1"/>
    </xf>
    <xf numFmtId="0" fontId="15" fillId="0" borderId="2" xfId="57" applyFont="1" applyFill="1" applyBorder="1" applyAlignment="1">
      <alignment horizontal="center" vertical="center"/>
    </xf>
    <xf numFmtId="49" fontId="15" fillId="0" borderId="2" xfId="57" applyNumberFormat="1" applyFont="1" applyFill="1" applyBorder="1" applyAlignment="1">
      <alignment horizontal="center" vertical="center"/>
    </xf>
    <xf numFmtId="0" fontId="13" fillId="0" borderId="2" xfId="57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1" fillId="0" borderId="2" xfId="5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 wrapText="1"/>
    </xf>
    <xf numFmtId="0" fontId="13" fillId="0" borderId="2" xfId="5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52" applyNumberFormat="1" applyFont="1" applyFill="1" applyBorder="1" applyAlignment="1">
      <alignment horizontal="center" vertical="center"/>
    </xf>
    <xf numFmtId="49" fontId="8" fillId="0" borderId="2" xfId="50" applyNumberFormat="1" applyFont="1" applyFill="1" applyBorder="1" applyAlignment="1">
      <alignment horizontal="center" vertical="center" wrapText="1"/>
    </xf>
    <xf numFmtId="49" fontId="8" fillId="0" borderId="2" xfId="51" applyNumberFormat="1" applyFont="1" applyFill="1" applyBorder="1" applyAlignment="1">
      <alignment horizontal="center" vertical="center" wrapText="1"/>
    </xf>
    <xf numFmtId="0" fontId="8" fillId="0" borderId="0" xfId="50" applyFont="1" applyAlignment="1">
      <alignment horizontal="center" vertical="center" wrapText="1"/>
    </xf>
    <xf numFmtId="0" fontId="8" fillId="0" borderId="2" xfId="50" applyFont="1" applyBorder="1" applyAlignment="1">
      <alignment horizontal="center" vertical="center" wrapText="1"/>
    </xf>
    <xf numFmtId="49" fontId="13" fillId="0" borderId="2" xfId="51" applyNumberFormat="1" applyFont="1" applyFill="1" applyBorder="1" applyAlignment="1">
      <alignment horizontal="center" vertical="center" wrapText="1"/>
    </xf>
    <xf numFmtId="49" fontId="13" fillId="0" borderId="2" xfId="51" applyNumberFormat="1" applyFont="1" applyBorder="1" applyAlignment="1">
      <alignment horizontal="center" vertical="center" wrapText="1"/>
    </xf>
    <xf numFmtId="0" fontId="13" fillId="0" borderId="2" xfId="50" applyFont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0" fontId="13" fillId="0" borderId="2" xfId="55" applyFont="1" applyBorder="1" applyAlignment="1">
      <alignment horizontal="center" vertical="center"/>
    </xf>
    <xf numFmtId="0" fontId="8" fillId="0" borderId="2" xfId="56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 quotePrefix="1">
      <alignment horizontal="center" vertical="center"/>
    </xf>
    <xf numFmtId="0" fontId="13" fillId="0" borderId="2" xfId="0" applyNumberFormat="1" applyFont="1" applyFill="1" applyBorder="1" applyAlignment="1" quotePrefix="1">
      <alignment horizontal="center" vertical="center"/>
    </xf>
    <xf numFmtId="0" fontId="8" fillId="0" borderId="2" xfId="0" applyNumberFormat="1" applyFont="1" applyFill="1" applyBorder="1" applyAlignment="1" quotePrefix="1">
      <alignment horizontal="center" vertical="center"/>
    </xf>
    <xf numFmtId="0" fontId="15" fillId="0" borderId="2" xfId="0" applyFont="1" applyFill="1" applyBorder="1" applyAlignment="1" quotePrefix="1">
      <alignment horizontal="center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_Sheet1_1" xfId="50"/>
    <cellStyle name="常规_Sheet1" xfId="51"/>
    <cellStyle name="样式 1" xfId="52"/>
    <cellStyle name="常规 3" xfId="53"/>
    <cellStyle name="样式 1 3" xfId="54"/>
    <cellStyle name="常规 4" xfId="55"/>
    <cellStyle name="常规 2" xfId="56"/>
    <cellStyle name="常规_Sheet1_犁市镇2016年8月80岁老人津贴发放表" xfId="57"/>
    <cellStyle name="常规_201001报财政局" xfId="58"/>
    <cellStyle name="常规 14" xfId="59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50"/>
  <sheetViews>
    <sheetView workbookViewId="0">
      <selection activeCell="G16" sqref="G16"/>
    </sheetView>
  </sheetViews>
  <sheetFormatPr defaultColWidth="12.625" defaultRowHeight="13.5"/>
  <cols>
    <col min="2" max="2" width="12.625" style="17"/>
    <col min="3" max="3" width="21.5" style="17" customWidth="1"/>
    <col min="4" max="4" width="8.25" style="17" customWidth="1"/>
    <col min="5" max="5" width="16.5" style="17" customWidth="1"/>
    <col min="6" max="6" width="24.75" style="17" customWidth="1"/>
    <col min="7" max="7" width="15.25" style="17" customWidth="1"/>
    <col min="8" max="8" width="9" style="17" customWidth="1"/>
    <col min="9" max="9" width="19.25" style="17" customWidth="1"/>
    <col min="10" max="10" width="12.625" style="17" customWidth="1"/>
    <col min="11" max="11" width="12.625" style="17"/>
  </cols>
  <sheetData>
    <row r="1" ht="27" spans="1:1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44"/>
    </row>
    <row r="2" ht="14" customHeight="1" spans="1:11">
      <c r="A2" s="20" t="s">
        <v>1</v>
      </c>
      <c r="B2" s="21" t="s">
        <v>2</v>
      </c>
      <c r="C2" s="22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4" t="s">
        <v>8</v>
      </c>
      <c r="I2" s="24" t="s">
        <v>9</v>
      </c>
      <c r="J2" s="24" t="s">
        <v>10</v>
      </c>
      <c r="K2" s="45" t="s">
        <v>11</v>
      </c>
    </row>
    <row r="3" s="15" customFormat="1" ht="23" customHeight="1" spans="1:11">
      <c r="A3" s="25">
        <v>1</v>
      </c>
      <c r="B3" s="26" t="s">
        <v>12</v>
      </c>
      <c r="C3" s="27" t="s">
        <v>13</v>
      </c>
      <c r="D3" s="28">
        <v>20</v>
      </c>
      <c r="E3" s="26" t="s">
        <v>14</v>
      </c>
      <c r="F3" s="26" t="s">
        <v>15</v>
      </c>
      <c r="G3" s="26" t="s">
        <v>16</v>
      </c>
      <c r="H3" s="26" t="s">
        <v>17</v>
      </c>
      <c r="I3" s="26" t="s">
        <v>18</v>
      </c>
      <c r="J3" s="26" t="s">
        <v>19</v>
      </c>
      <c r="K3" s="26" t="s">
        <v>20</v>
      </c>
    </row>
    <row r="4" s="15" customFormat="1" ht="17" customHeight="1" spans="1:11">
      <c r="A4" s="25">
        <v>2</v>
      </c>
      <c r="B4" s="29" t="s">
        <v>21</v>
      </c>
      <c r="C4" s="29" t="s">
        <v>22</v>
      </c>
      <c r="D4" s="28">
        <v>30</v>
      </c>
      <c r="E4" s="28" t="s">
        <v>23</v>
      </c>
      <c r="F4" s="28" t="s">
        <v>24</v>
      </c>
      <c r="G4" s="28" t="s">
        <v>25</v>
      </c>
      <c r="H4" s="28" t="s">
        <v>26</v>
      </c>
      <c r="I4" s="46" t="s">
        <v>27</v>
      </c>
      <c r="J4" s="47" t="s">
        <v>19</v>
      </c>
      <c r="K4" s="48" t="s">
        <v>28</v>
      </c>
    </row>
    <row r="5" s="15" customFormat="1" ht="17" customHeight="1" spans="1:11">
      <c r="A5" s="25">
        <v>3</v>
      </c>
      <c r="B5" s="30" t="s">
        <v>29</v>
      </c>
      <c r="C5" s="29" t="s">
        <v>30</v>
      </c>
      <c r="D5" s="28">
        <v>20</v>
      </c>
      <c r="E5" s="28" t="s">
        <v>23</v>
      </c>
      <c r="F5" s="28" t="s">
        <v>24</v>
      </c>
      <c r="G5" s="28" t="s">
        <v>31</v>
      </c>
      <c r="H5" s="28" t="s">
        <v>26</v>
      </c>
      <c r="I5" s="46" t="s">
        <v>32</v>
      </c>
      <c r="J5" s="47" t="s">
        <v>19</v>
      </c>
      <c r="K5" s="48" t="s">
        <v>33</v>
      </c>
    </row>
    <row r="6" s="15" customFormat="1" ht="17" customHeight="1" spans="1:11">
      <c r="A6" s="25">
        <v>4</v>
      </c>
      <c r="B6" s="31" t="s">
        <v>34</v>
      </c>
      <c r="C6" s="32" t="s">
        <v>35</v>
      </c>
      <c r="D6" s="28">
        <v>20</v>
      </c>
      <c r="E6" s="33" t="s">
        <v>36</v>
      </c>
      <c r="F6" s="32" t="s">
        <v>24</v>
      </c>
      <c r="G6" s="34" t="s">
        <v>37</v>
      </c>
      <c r="H6" s="34" t="s">
        <v>38</v>
      </c>
      <c r="I6" s="32" t="s">
        <v>39</v>
      </c>
      <c r="J6" s="34" t="s">
        <v>40</v>
      </c>
      <c r="K6" s="34" t="s">
        <v>41</v>
      </c>
    </row>
    <row r="7" s="15" customFormat="1" ht="16.5" spans="1:11">
      <c r="A7" s="25">
        <v>5</v>
      </c>
      <c r="B7" s="31" t="s">
        <v>42</v>
      </c>
      <c r="C7" s="32" t="s">
        <v>43</v>
      </c>
      <c r="D7" s="28">
        <v>20</v>
      </c>
      <c r="E7" s="33" t="s">
        <v>36</v>
      </c>
      <c r="F7" s="32" t="s">
        <v>24</v>
      </c>
      <c r="G7" s="34" t="s">
        <v>37</v>
      </c>
      <c r="H7" s="34" t="s">
        <v>38</v>
      </c>
      <c r="I7" s="32" t="s">
        <v>44</v>
      </c>
      <c r="J7" s="34" t="s">
        <v>40</v>
      </c>
      <c r="K7" s="34" t="s">
        <v>45</v>
      </c>
    </row>
    <row r="8" s="15" customFormat="1" ht="16.5" spans="1:11">
      <c r="A8" s="25">
        <v>6</v>
      </c>
      <c r="B8" s="31" t="s">
        <v>46</v>
      </c>
      <c r="C8" s="32" t="s">
        <v>47</v>
      </c>
      <c r="D8" s="28">
        <v>20</v>
      </c>
      <c r="E8" s="33" t="s">
        <v>36</v>
      </c>
      <c r="F8" s="32" t="s">
        <v>24</v>
      </c>
      <c r="G8" s="34" t="s">
        <v>37</v>
      </c>
      <c r="H8" s="34" t="s">
        <v>38</v>
      </c>
      <c r="I8" s="32" t="s">
        <v>48</v>
      </c>
      <c r="J8" s="34" t="s">
        <v>40</v>
      </c>
      <c r="K8" s="34" t="s">
        <v>49</v>
      </c>
    </row>
    <row r="9" s="16" customFormat="1" ht="18" customHeight="1" spans="1:11">
      <c r="A9" s="35">
        <v>7</v>
      </c>
      <c r="B9" s="31" t="s">
        <v>50</v>
      </c>
      <c r="C9" s="32" t="s">
        <v>51</v>
      </c>
      <c r="D9" s="28">
        <v>20</v>
      </c>
      <c r="E9" s="33" t="s">
        <v>36</v>
      </c>
      <c r="F9" s="32" t="s">
        <v>24</v>
      </c>
      <c r="G9" s="34" t="s">
        <v>52</v>
      </c>
      <c r="H9" s="34" t="s">
        <v>38</v>
      </c>
      <c r="I9" s="32" t="s">
        <v>53</v>
      </c>
      <c r="J9" s="34" t="s">
        <v>40</v>
      </c>
      <c r="K9" s="34" t="s">
        <v>54</v>
      </c>
    </row>
    <row r="10" s="16" customFormat="1" ht="18" customHeight="1" spans="1:11">
      <c r="A10" s="35">
        <v>8</v>
      </c>
      <c r="B10" s="34" t="s">
        <v>55</v>
      </c>
      <c r="C10" s="55" t="s">
        <v>56</v>
      </c>
      <c r="D10" s="28">
        <v>20</v>
      </c>
      <c r="E10" s="33" t="s">
        <v>36</v>
      </c>
      <c r="F10" s="26" t="s">
        <v>15</v>
      </c>
      <c r="G10" s="34" t="s">
        <v>57</v>
      </c>
      <c r="H10" s="34" t="s">
        <v>58</v>
      </c>
      <c r="I10" s="55" t="s">
        <v>59</v>
      </c>
      <c r="J10" s="34" t="s">
        <v>60</v>
      </c>
      <c r="K10" s="34" t="s">
        <v>61</v>
      </c>
    </row>
    <row r="11" s="16" customFormat="1" ht="16.5" spans="1:11">
      <c r="A11" s="35">
        <v>9</v>
      </c>
      <c r="B11" s="34" t="s">
        <v>62</v>
      </c>
      <c r="C11" s="36" t="s">
        <v>63</v>
      </c>
      <c r="D11" s="28">
        <v>20</v>
      </c>
      <c r="E11" s="33" t="s">
        <v>36</v>
      </c>
      <c r="F11" s="32" t="s">
        <v>24</v>
      </c>
      <c r="G11" s="34" t="s">
        <v>64</v>
      </c>
      <c r="H11" s="34" t="s">
        <v>58</v>
      </c>
      <c r="I11" s="56" t="s">
        <v>65</v>
      </c>
      <c r="J11" s="34" t="s">
        <v>40</v>
      </c>
      <c r="K11" s="34" t="s">
        <v>66</v>
      </c>
    </row>
    <row r="12" s="16" customFormat="1" ht="16.5" spans="1:11">
      <c r="A12" s="35">
        <v>10</v>
      </c>
      <c r="B12" s="34" t="s">
        <v>67</v>
      </c>
      <c r="C12" s="36" t="s">
        <v>68</v>
      </c>
      <c r="D12" s="28">
        <v>20</v>
      </c>
      <c r="E12" s="33" t="s">
        <v>36</v>
      </c>
      <c r="F12" s="26" t="s">
        <v>69</v>
      </c>
      <c r="G12" s="34" t="s">
        <v>70</v>
      </c>
      <c r="H12" s="34" t="s">
        <v>58</v>
      </c>
      <c r="I12" s="55" t="s">
        <v>71</v>
      </c>
      <c r="J12" s="34" t="s">
        <v>40</v>
      </c>
      <c r="K12" s="34" t="s">
        <v>49</v>
      </c>
    </row>
    <row r="13" s="16" customFormat="1" ht="16.5" spans="1:11">
      <c r="A13" s="35">
        <v>11</v>
      </c>
      <c r="B13" s="34" t="s">
        <v>72</v>
      </c>
      <c r="C13" s="36" t="s">
        <v>73</v>
      </c>
      <c r="D13" s="28">
        <v>20</v>
      </c>
      <c r="E13" s="33" t="s">
        <v>36</v>
      </c>
      <c r="F13" s="26" t="s">
        <v>69</v>
      </c>
      <c r="G13" s="34" t="s">
        <v>70</v>
      </c>
      <c r="H13" s="34" t="s">
        <v>58</v>
      </c>
      <c r="I13" s="55" t="s">
        <v>74</v>
      </c>
      <c r="J13" s="34" t="s">
        <v>40</v>
      </c>
      <c r="K13" s="34" t="s">
        <v>54</v>
      </c>
    </row>
    <row r="14" s="16" customFormat="1" ht="16.5" spans="1:11">
      <c r="A14" s="35">
        <v>12</v>
      </c>
      <c r="B14" s="34" t="s">
        <v>75</v>
      </c>
      <c r="C14" s="36" t="s">
        <v>76</v>
      </c>
      <c r="D14" s="28">
        <v>20</v>
      </c>
      <c r="E14" s="33" t="s">
        <v>36</v>
      </c>
      <c r="F14" s="26" t="s">
        <v>69</v>
      </c>
      <c r="G14" s="34" t="s">
        <v>77</v>
      </c>
      <c r="H14" s="34" t="s">
        <v>58</v>
      </c>
      <c r="I14" s="55" t="s">
        <v>78</v>
      </c>
      <c r="J14" s="34" t="s">
        <v>40</v>
      </c>
      <c r="K14" s="34" t="s">
        <v>79</v>
      </c>
    </row>
    <row r="15" s="16" customFormat="1" ht="16.5" spans="1:11">
      <c r="A15" s="35">
        <v>13</v>
      </c>
      <c r="B15" s="34" t="s">
        <v>80</v>
      </c>
      <c r="C15" s="55" t="s">
        <v>81</v>
      </c>
      <c r="D15" s="28">
        <v>20</v>
      </c>
      <c r="E15" s="34" t="s">
        <v>82</v>
      </c>
      <c r="F15" s="34" t="s">
        <v>24</v>
      </c>
      <c r="G15" s="34" t="s">
        <v>83</v>
      </c>
      <c r="H15" s="34" t="s">
        <v>84</v>
      </c>
      <c r="I15" s="55" t="s">
        <v>85</v>
      </c>
      <c r="J15" s="50" t="s">
        <v>60</v>
      </c>
      <c r="K15" s="34" t="s">
        <v>86</v>
      </c>
    </row>
    <row r="16" s="16" customFormat="1" ht="16.5" spans="1:11">
      <c r="A16" s="35">
        <v>14</v>
      </c>
      <c r="B16" s="37" t="s">
        <v>87</v>
      </c>
      <c r="C16" s="34" t="s">
        <v>88</v>
      </c>
      <c r="D16" s="28">
        <v>20</v>
      </c>
      <c r="E16" s="38" t="s">
        <v>89</v>
      </c>
      <c r="F16" s="26" t="s">
        <v>15</v>
      </c>
      <c r="G16" s="39" t="s">
        <v>90</v>
      </c>
      <c r="H16" s="39" t="s">
        <v>91</v>
      </c>
      <c r="I16" s="51" t="s">
        <v>92</v>
      </c>
      <c r="J16" s="52" t="s">
        <v>19</v>
      </c>
      <c r="K16" s="53" t="s">
        <v>93</v>
      </c>
    </row>
    <row r="17" s="16" customFormat="1" ht="16.5" spans="1:11">
      <c r="A17" s="35">
        <v>15</v>
      </c>
      <c r="B17" s="37" t="s">
        <v>94</v>
      </c>
      <c r="C17" s="57" t="s">
        <v>95</v>
      </c>
      <c r="D17" s="28">
        <v>20</v>
      </c>
      <c r="E17" s="38" t="s">
        <v>89</v>
      </c>
      <c r="F17" s="28" t="s">
        <v>24</v>
      </c>
      <c r="G17" s="39" t="s">
        <v>90</v>
      </c>
      <c r="H17" s="39" t="s">
        <v>91</v>
      </c>
      <c r="I17" s="58" t="s">
        <v>96</v>
      </c>
      <c r="J17" s="52" t="s">
        <v>40</v>
      </c>
      <c r="K17" s="53" t="s">
        <v>97</v>
      </c>
    </row>
    <row r="18" s="16" customFormat="1" ht="16.5" spans="1:11">
      <c r="A18" s="35">
        <v>16</v>
      </c>
      <c r="B18" s="37" t="s">
        <v>98</v>
      </c>
      <c r="C18" s="55" t="s">
        <v>99</v>
      </c>
      <c r="D18" s="28">
        <v>20</v>
      </c>
      <c r="E18" s="38" t="s">
        <v>89</v>
      </c>
      <c r="F18" s="28" t="s">
        <v>24</v>
      </c>
      <c r="G18" s="39" t="s">
        <v>90</v>
      </c>
      <c r="H18" s="39" t="s">
        <v>91</v>
      </c>
      <c r="I18" s="58" t="s">
        <v>100</v>
      </c>
      <c r="J18" s="52" t="s">
        <v>40</v>
      </c>
      <c r="K18" s="53" t="s">
        <v>101</v>
      </c>
    </row>
    <row r="19" s="16" customFormat="1" ht="16.5" spans="1:11">
      <c r="A19" s="35">
        <v>17</v>
      </c>
      <c r="B19" s="37" t="s">
        <v>102</v>
      </c>
      <c r="C19" s="55" t="s">
        <v>103</v>
      </c>
      <c r="D19" s="28">
        <v>30</v>
      </c>
      <c r="E19" s="38" t="s">
        <v>89</v>
      </c>
      <c r="F19" s="28" t="s">
        <v>24</v>
      </c>
      <c r="G19" s="39" t="s">
        <v>90</v>
      </c>
      <c r="H19" s="39" t="s">
        <v>91</v>
      </c>
      <c r="I19" s="27" t="s">
        <v>104</v>
      </c>
      <c r="J19" s="52" t="s">
        <v>19</v>
      </c>
      <c r="K19" s="53" t="s">
        <v>93</v>
      </c>
    </row>
    <row r="20" s="16" customFormat="1" ht="16.5" spans="1:11">
      <c r="A20" s="35">
        <v>18</v>
      </c>
      <c r="B20" s="41" t="s">
        <v>105</v>
      </c>
      <c r="C20" s="42" t="s">
        <v>106</v>
      </c>
      <c r="D20" s="28">
        <v>20</v>
      </c>
      <c r="E20" s="23" t="s">
        <v>107</v>
      </c>
      <c r="F20" s="26" t="s">
        <v>15</v>
      </c>
      <c r="G20" s="23" t="s">
        <v>90</v>
      </c>
      <c r="H20" s="43" t="s">
        <v>108</v>
      </c>
      <c r="I20" s="43" t="s">
        <v>109</v>
      </c>
      <c r="J20" s="43" t="s">
        <v>19</v>
      </c>
      <c r="K20" s="23" t="s">
        <v>110</v>
      </c>
    </row>
    <row r="21" s="16" customFormat="1" ht="16.5" spans="1:11">
      <c r="A21" s="35">
        <v>19</v>
      </c>
      <c r="B21" s="41" t="s">
        <v>111</v>
      </c>
      <c r="C21" s="42" t="s">
        <v>112</v>
      </c>
      <c r="D21" s="28">
        <v>30</v>
      </c>
      <c r="E21" s="23" t="s">
        <v>107</v>
      </c>
      <c r="F21" s="26" t="s">
        <v>15</v>
      </c>
      <c r="G21" s="23" t="s">
        <v>113</v>
      </c>
      <c r="H21" s="43" t="s">
        <v>108</v>
      </c>
      <c r="I21" s="43" t="s">
        <v>114</v>
      </c>
      <c r="J21" s="43" t="s">
        <v>19</v>
      </c>
      <c r="K21" s="23" t="s">
        <v>115</v>
      </c>
    </row>
    <row r="22" ht="16.5" spans="1:12">
      <c r="A22" s="20">
        <v>20</v>
      </c>
      <c r="B22" s="41" t="s">
        <v>116</v>
      </c>
      <c r="C22" s="42" t="s">
        <v>117</v>
      </c>
      <c r="D22" s="28">
        <v>30</v>
      </c>
      <c r="E22" s="23" t="s">
        <v>107</v>
      </c>
      <c r="F22" s="26" t="s">
        <v>15</v>
      </c>
      <c r="G22" s="23" t="s">
        <v>70</v>
      </c>
      <c r="H22" s="43" t="s">
        <v>108</v>
      </c>
      <c r="I22" s="43" t="s">
        <v>118</v>
      </c>
      <c r="J22" s="43" t="s">
        <v>19</v>
      </c>
      <c r="K22" s="23" t="s">
        <v>119</v>
      </c>
      <c r="L22" s="16"/>
    </row>
    <row r="23" ht="16.5" spans="1:12">
      <c r="A23" s="20">
        <v>21</v>
      </c>
      <c r="B23" s="41" t="s">
        <v>120</v>
      </c>
      <c r="C23" s="42" t="s">
        <v>121</v>
      </c>
      <c r="D23" s="28">
        <v>30</v>
      </c>
      <c r="E23" s="23" t="s">
        <v>107</v>
      </c>
      <c r="F23" s="26" t="s">
        <v>15</v>
      </c>
      <c r="G23" s="23" t="s">
        <v>122</v>
      </c>
      <c r="H23" s="43" t="s">
        <v>108</v>
      </c>
      <c r="I23" s="43" t="s">
        <v>123</v>
      </c>
      <c r="J23" s="43" t="s">
        <v>19</v>
      </c>
      <c r="K23" s="23" t="s">
        <v>110</v>
      </c>
      <c r="L23" s="16"/>
    </row>
    <row r="24" ht="16.5" spans="1:12">
      <c r="A24" s="20">
        <v>22</v>
      </c>
      <c r="B24" s="41" t="s">
        <v>124</v>
      </c>
      <c r="C24" s="42" t="s">
        <v>125</v>
      </c>
      <c r="D24" s="28">
        <v>20</v>
      </c>
      <c r="E24" s="23" t="s">
        <v>107</v>
      </c>
      <c r="F24" s="28" t="s">
        <v>24</v>
      </c>
      <c r="G24" s="23" t="s">
        <v>126</v>
      </c>
      <c r="H24" s="43" t="s">
        <v>108</v>
      </c>
      <c r="I24" s="43" t="s">
        <v>127</v>
      </c>
      <c r="J24" s="43" t="s">
        <v>19</v>
      </c>
      <c r="K24" s="23" t="s">
        <v>119</v>
      </c>
      <c r="L24" s="16"/>
    </row>
    <row r="25" ht="16.5" spans="1:12">
      <c r="A25" s="20">
        <v>23</v>
      </c>
      <c r="B25" s="41" t="s">
        <v>128</v>
      </c>
      <c r="C25" s="42" t="s">
        <v>129</v>
      </c>
      <c r="D25" s="28">
        <v>20</v>
      </c>
      <c r="E25" s="23" t="s">
        <v>107</v>
      </c>
      <c r="F25" s="28" t="s">
        <v>24</v>
      </c>
      <c r="G25" s="23" t="s">
        <v>90</v>
      </c>
      <c r="H25" s="43" t="s">
        <v>108</v>
      </c>
      <c r="I25" s="43" t="s">
        <v>130</v>
      </c>
      <c r="J25" s="43" t="s">
        <v>19</v>
      </c>
      <c r="K25" s="23" t="s">
        <v>115</v>
      </c>
      <c r="L25" s="16"/>
    </row>
    <row r="26" ht="16.5" spans="1:12">
      <c r="A26" s="20">
        <v>24</v>
      </c>
      <c r="B26" s="41" t="s">
        <v>131</v>
      </c>
      <c r="C26" s="42" t="s">
        <v>132</v>
      </c>
      <c r="D26" s="28">
        <v>20</v>
      </c>
      <c r="E26" s="23" t="s">
        <v>107</v>
      </c>
      <c r="F26" s="23" t="s">
        <v>133</v>
      </c>
      <c r="G26" s="23" t="s">
        <v>90</v>
      </c>
      <c r="H26" s="43" t="s">
        <v>108</v>
      </c>
      <c r="I26" s="43" t="s">
        <v>134</v>
      </c>
      <c r="J26" s="43" t="s">
        <v>19</v>
      </c>
      <c r="K26" s="23" t="s">
        <v>115</v>
      </c>
      <c r="L26" s="16"/>
    </row>
    <row r="27" ht="16.5" spans="1:12">
      <c r="A27" s="20">
        <v>25</v>
      </c>
      <c r="B27" s="41" t="s">
        <v>135</v>
      </c>
      <c r="C27" s="42" t="s">
        <v>136</v>
      </c>
      <c r="D27" s="28">
        <v>20</v>
      </c>
      <c r="E27" s="23" t="s">
        <v>107</v>
      </c>
      <c r="F27" s="28" t="s">
        <v>24</v>
      </c>
      <c r="G27" s="23" t="s">
        <v>137</v>
      </c>
      <c r="H27" s="43" t="s">
        <v>108</v>
      </c>
      <c r="I27" s="43" t="s">
        <v>138</v>
      </c>
      <c r="J27" s="43" t="s">
        <v>19</v>
      </c>
      <c r="K27" s="23" t="s">
        <v>110</v>
      </c>
      <c r="L27" s="16"/>
    </row>
    <row r="28" ht="16.5" spans="1:12">
      <c r="A28" s="20">
        <v>26</v>
      </c>
      <c r="B28" s="41" t="s">
        <v>139</v>
      </c>
      <c r="C28" s="42" t="s">
        <v>140</v>
      </c>
      <c r="D28" s="28">
        <v>20</v>
      </c>
      <c r="E28" s="23" t="s">
        <v>107</v>
      </c>
      <c r="F28" s="23" t="s">
        <v>141</v>
      </c>
      <c r="G28" s="23" t="s">
        <v>137</v>
      </c>
      <c r="H28" s="43" t="s">
        <v>108</v>
      </c>
      <c r="I28" s="43" t="s">
        <v>142</v>
      </c>
      <c r="J28" s="43" t="s">
        <v>19</v>
      </c>
      <c r="K28" s="23" t="s">
        <v>119</v>
      </c>
      <c r="L28" s="16"/>
    </row>
    <row r="29" ht="16.5" spans="1:12">
      <c r="A29" s="20">
        <v>27</v>
      </c>
      <c r="B29" s="41" t="s">
        <v>143</v>
      </c>
      <c r="C29" s="42" t="s">
        <v>144</v>
      </c>
      <c r="D29" s="28">
        <v>20</v>
      </c>
      <c r="E29" s="23" t="s">
        <v>107</v>
      </c>
      <c r="F29" s="26" t="s">
        <v>15</v>
      </c>
      <c r="G29" s="23" t="s">
        <v>145</v>
      </c>
      <c r="H29" s="43" t="s">
        <v>108</v>
      </c>
      <c r="I29" s="43" t="s">
        <v>146</v>
      </c>
      <c r="J29" s="43" t="s">
        <v>19</v>
      </c>
      <c r="K29" s="23" t="s">
        <v>147</v>
      </c>
      <c r="L29" s="16"/>
    </row>
    <row r="30" ht="16.5" spans="1:12">
      <c r="A30" s="20">
        <v>28</v>
      </c>
      <c r="B30" s="41" t="s">
        <v>148</v>
      </c>
      <c r="C30" s="42" t="s">
        <v>149</v>
      </c>
      <c r="D30" s="28">
        <v>30</v>
      </c>
      <c r="E30" s="23" t="s">
        <v>107</v>
      </c>
      <c r="F30" s="26" t="s">
        <v>150</v>
      </c>
      <c r="G30" s="23" t="s">
        <v>90</v>
      </c>
      <c r="H30" s="43" t="s">
        <v>108</v>
      </c>
      <c r="I30" s="43" t="s">
        <v>151</v>
      </c>
      <c r="J30" s="43" t="s">
        <v>19</v>
      </c>
      <c r="K30" s="23" t="s">
        <v>152</v>
      </c>
      <c r="L30" s="16"/>
    </row>
    <row r="31" ht="16.5" spans="1:12">
      <c r="A31" s="20">
        <v>29</v>
      </c>
      <c r="B31" s="41" t="s">
        <v>153</v>
      </c>
      <c r="C31" s="42" t="s">
        <v>154</v>
      </c>
      <c r="D31" s="28">
        <v>30</v>
      </c>
      <c r="E31" s="23" t="s">
        <v>107</v>
      </c>
      <c r="F31" s="28" t="s">
        <v>24</v>
      </c>
      <c r="G31" s="23" t="s">
        <v>90</v>
      </c>
      <c r="H31" s="43" t="s">
        <v>108</v>
      </c>
      <c r="I31" s="43" t="s">
        <v>155</v>
      </c>
      <c r="J31" s="43" t="s">
        <v>19</v>
      </c>
      <c r="K31" s="23" t="s">
        <v>119</v>
      </c>
      <c r="L31" s="16"/>
    </row>
    <row r="32" ht="16.5" spans="1:12">
      <c r="A32" s="20">
        <v>30</v>
      </c>
      <c r="B32" s="41" t="s">
        <v>156</v>
      </c>
      <c r="C32" s="42" t="s">
        <v>157</v>
      </c>
      <c r="D32" s="28">
        <v>20</v>
      </c>
      <c r="E32" s="23" t="s">
        <v>107</v>
      </c>
      <c r="F32" s="34" t="s">
        <v>158</v>
      </c>
      <c r="G32" s="23" t="s">
        <v>90</v>
      </c>
      <c r="H32" s="43" t="s">
        <v>108</v>
      </c>
      <c r="I32" s="43" t="s">
        <v>159</v>
      </c>
      <c r="J32" s="43" t="s">
        <v>19</v>
      </c>
      <c r="K32" s="23" t="s">
        <v>160</v>
      </c>
      <c r="L32" s="16"/>
    </row>
    <row r="33" ht="16.5" spans="1:12">
      <c r="A33" s="20">
        <v>31</v>
      </c>
      <c r="B33" s="41" t="s">
        <v>161</v>
      </c>
      <c r="C33" s="42" t="s">
        <v>162</v>
      </c>
      <c r="D33" s="28">
        <v>20</v>
      </c>
      <c r="E33" s="23" t="s">
        <v>107</v>
      </c>
      <c r="F33" s="28" t="s">
        <v>24</v>
      </c>
      <c r="G33" s="23" t="s">
        <v>137</v>
      </c>
      <c r="H33" s="43" t="s">
        <v>108</v>
      </c>
      <c r="I33" s="43" t="s">
        <v>163</v>
      </c>
      <c r="J33" s="43" t="s">
        <v>19</v>
      </c>
      <c r="K33" s="23" t="s">
        <v>160</v>
      </c>
      <c r="L33" s="16"/>
    </row>
    <row r="34" s="16" customFormat="1" ht="16.5" spans="1:11">
      <c r="A34" s="20">
        <v>32</v>
      </c>
      <c r="B34" s="41" t="s">
        <v>164</v>
      </c>
      <c r="C34" s="42" t="s">
        <v>165</v>
      </c>
      <c r="D34" s="28">
        <v>20</v>
      </c>
      <c r="E34" s="23" t="s">
        <v>107</v>
      </c>
      <c r="F34" s="26" t="s">
        <v>69</v>
      </c>
      <c r="G34" s="23" t="s">
        <v>145</v>
      </c>
      <c r="H34" s="43" t="s">
        <v>108</v>
      </c>
      <c r="I34" s="43" t="s">
        <v>166</v>
      </c>
      <c r="J34" s="43" t="s">
        <v>19</v>
      </c>
      <c r="K34" s="23" t="s">
        <v>167</v>
      </c>
    </row>
    <row r="35" ht="16.5" spans="1:12">
      <c r="A35" s="20">
        <v>33</v>
      </c>
      <c r="B35" s="41" t="s">
        <v>168</v>
      </c>
      <c r="C35" s="42" t="s">
        <v>169</v>
      </c>
      <c r="D35" s="28">
        <v>20</v>
      </c>
      <c r="E35" s="23" t="s">
        <v>107</v>
      </c>
      <c r="F35" s="28" t="s">
        <v>24</v>
      </c>
      <c r="G35" s="23" t="s">
        <v>145</v>
      </c>
      <c r="H35" s="43" t="s">
        <v>108</v>
      </c>
      <c r="I35" s="43" t="s">
        <v>169</v>
      </c>
      <c r="J35" s="43" t="s">
        <v>19</v>
      </c>
      <c r="K35" s="23" t="s">
        <v>115</v>
      </c>
      <c r="L35" s="16"/>
    </row>
    <row r="36" ht="16.5" spans="1:12">
      <c r="A36" s="20">
        <v>34</v>
      </c>
      <c r="B36" s="41" t="s">
        <v>170</v>
      </c>
      <c r="C36" s="42" t="s">
        <v>171</v>
      </c>
      <c r="D36" s="28">
        <v>20</v>
      </c>
      <c r="E36" s="23" t="s">
        <v>107</v>
      </c>
      <c r="F36" s="28" t="s">
        <v>24</v>
      </c>
      <c r="G36" s="23" t="s">
        <v>145</v>
      </c>
      <c r="H36" s="43" t="s">
        <v>108</v>
      </c>
      <c r="I36" s="43" t="s">
        <v>172</v>
      </c>
      <c r="J36" s="43" t="s">
        <v>19</v>
      </c>
      <c r="K36" s="23" t="s">
        <v>119</v>
      </c>
      <c r="L36" s="16"/>
    </row>
    <row r="37" ht="16.5" spans="1:12">
      <c r="A37" s="20">
        <v>35</v>
      </c>
      <c r="B37" s="41" t="s">
        <v>173</v>
      </c>
      <c r="C37" s="42" t="s">
        <v>174</v>
      </c>
      <c r="D37" s="28">
        <v>20</v>
      </c>
      <c r="E37" s="23" t="s">
        <v>107</v>
      </c>
      <c r="F37" s="28" t="s">
        <v>24</v>
      </c>
      <c r="G37" s="23" t="s">
        <v>113</v>
      </c>
      <c r="H37" s="43" t="s">
        <v>108</v>
      </c>
      <c r="I37" s="43" t="s">
        <v>175</v>
      </c>
      <c r="J37" s="43" t="s">
        <v>19</v>
      </c>
      <c r="K37" s="23" t="s">
        <v>110</v>
      </c>
      <c r="L37" s="16"/>
    </row>
    <row r="38" ht="16.5" spans="1:12">
      <c r="A38" s="20">
        <v>36</v>
      </c>
      <c r="B38" s="41" t="s">
        <v>176</v>
      </c>
      <c r="C38" s="42" t="s">
        <v>177</v>
      </c>
      <c r="D38" s="28">
        <v>20</v>
      </c>
      <c r="E38" s="23" t="s">
        <v>107</v>
      </c>
      <c r="F38" s="28" t="s">
        <v>24</v>
      </c>
      <c r="G38" s="23" t="s">
        <v>77</v>
      </c>
      <c r="H38" s="43" t="s">
        <v>108</v>
      </c>
      <c r="I38" s="43" t="s">
        <v>178</v>
      </c>
      <c r="J38" s="43" t="s">
        <v>19</v>
      </c>
      <c r="K38" s="23" t="s">
        <v>115</v>
      </c>
      <c r="L38" s="16"/>
    </row>
    <row r="39" ht="16.5" spans="1:12">
      <c r="A39" s="20">
        <v>37</v>
      </c>
      <c r="B39" s="41" t="s">
        <v>179</v>
      </c>
      <c r="C39" s="42" t="s">
        <v>180</v>
      </c>
      <c r="D39" s="28">
        <v>20</v>
      </c>
      <c r="E39" s="23" t="s">
        <v>107</v>
      </c>
      <c r="F39" s="23" t="s">
        <v>133</v>
      </c>
      <c r="G39" s="23" t="s">
        <v>77</v>
      </c>
      <c r="H39" s="43" t="s">
        <v>108</v>
      </c>
      <c r="I39" s="43" t="s">
        <v>181</v>
      </c>
      <c r="J39" s="43" t="s">
        <v>19</v>
      </c>
      <c r="K39" s="23" t="s">
        <v>167</v>
      </c>
      <c r="L39" s="16"/>
    </row>
    <row r="40" ht="16.5" spans="1:12">
      <c r="A40" s="20">
        <v>38</v>
      </c>
      <c r="B40" s="41" t="s">
        <v>182</v>
      </c>
      <c r="C40" s="42" t="s">
        <v>183</v>
      </c>
      <c r="D40" s="28">
        <v>20</v>
      </c>
      <c r="E40" s="23" t="s">
        <v>107</v>
      </c>
      <c r="F40" s="28" t="s">
        <v>24</v>
      </c>
      <c r="G40" s="23" t="s">
        <v>90</v>
      </c>
      <c r="H40" s="43" t="s">
        <v>108</v>
      </c>
      <c r="I40" s="43" t="s">
        <v>184</v>
      </c>
      <c r="J40" s="43" t="s">
        <v>19</v>
      </c>
      <c r="K40" s="23" t="s">
        <v>110</v>
      </c>
      <c r="L40" s="16"/>
    </row>
    <row r="41" ht="16.5" spans="1:12">
      <c r="A41" s="20">
        <v>39</v>
      </c>
      <c r="B41" s="41" t="s">
        <v>185</v>
      </c>
      <c r="C41" s="42" t="s">
        <v>186</v>
      </c>
      <c r="D41" s="28">
        <v>20</v>
      </c>
      <c r="E41" s="23" t="s">
        <v>107</v>
      </c>
      <c r="F41" s="26" t="s">
        <v>69</v>
      </c>
      <c r="G41" s="23" t="s">
        <v>187</v>
      </c>
      <c r="H41" s="43" t="s">
        <v>108</v>
      </c>
      <c r="I41" s="43" t="s">
        <v>188</v>
      </c>
      <c r="J41" s="43"/>
      <c r="K41" s="23" t="s">
        <v>108</v>
      </c>
      <c r="L41" s="16"/>
    </row>
    <row r="42" ht="16.5" spans="1:12">
      <c r="A42" s="20">
        <v>40</v>
      </c>
      <c r="B42" s="41" t="s">
        <v>189</v>
      </c>
      <c r="C42" s="42" t="s">
        <v>190</v>
      </c>
      <c r="D42" s="28">
        <v>30</v>
      </c>
      <c r="E42" s="23" t="s">
        <v>107</v>
      </c>
      <c r="F42" s="26" t="s">
        <v>15</v>
      </c>
      <c r="G42" s="23" t="s">
        <v>90</v>
      </c>
      <c r="H42" s="43" t="s">
        <v>108</v>
      </c>
      <c r="I42" s="43" t="s">
        <v>191</v>
      </c>
      <c r="J42" s="43" t="s">
        <v>19</v>
      </c>
      <c r="K42" s="23" t="s">
        <v>147</v>
      </c>
      <c r="L42" s="16"/>
    </row>
    <row r="43" ht="16.5" spans="1:12">
      <c r="A43" s="20">
        <v>41</v>
      </c>
      <c r="B43" s="41" t="s">
        <v>192</v>
      </c>
      <c r="C43" s="42" t="s">
        <v>193</v>
      </c>
      <c r="D43" s="28">
        <v>30</v>
      </c>
      <c r="E43" s="23" t="s">
        <v>107</v>
      </c>
      <c r="F43" s="26" t="s">
        <v>15</v>
      </c>
      <c r="G43" s="23" t="s">
        <v>90</v>
      </c>
      <c r="H43" s="43" t="s">
        <v>108</v>
      </c>
      <c r="I43" s="43" t="s">
        <v>194</v>
      </c>
      <c r="J43" s="43" t="s">
        <v>19</v>
      </c>
      <c r="K43" s="23" t="s">
        <v>167</v>
      </c>
      <c r="L43" s="16"/>
    </row>
    <row r="44" ht="16.5" spans="1:12">
      <c r="A44" s="20">
        <v>42</v>
      </c>
      <c r="B44" s="41" t="s">
        <v>195</v>
      </c>
      <c r="C44" s="42" t="s">
        <v>196</v>
      </c>
      <c r="D44" s="28">
        <v>20</v>
      </c>
      <c r="E44" s="23" t="s">
        <v>107</v>
      </c>
      <c r="F44" s="26" t="s">
        <v>15</v>
      </c>
      <c r="G44" s="23" t="s">
        <v>90</v>
      </c>
      <c r="H44" s="43" t="s">
        <v>108</v>
      </c>
      <c r="I44" s="43" t="s">
        <v>197</v>
      </c>
      <c r="J44" s="43" t="s">
        <v>19</v>
      </c>
      <c r="K44" s="23" t="s">
        <v>152</v>
      </c>
      <c r="L44" s="16"/>
    </row>
    <row r="45" ht="16.5" spans="1:12">
      <c r="A45" s="20">
        <v>43</v>
      </c>
      <c r="B45" s="41" t="s">
        <v>198</v>
      </c>
      <c r="C45" s="42" t="s">
        <v>199</v>
      </c>
      <c r="D45" s="28">
        <v>20</v>
      </c>
      <c r="E45" s="23" t="s">
        <v>107</v>
      </c>
      <c r="F45" s="26" t="s">
        <v>15</v>
      </c>
      <c r="G45" s="23" t="s">
        <v>200</v>
      </c>
      <c r="H45" s="43" t="s">
        <v>108</v>
      </c>
      <c r="I45" s="43" t="s">
        <v>201</v>
      </c>
      <c r="J45" s="43" t="s">
        <v>19</v>
      </c>
      <c r="K45" s="23" t="s">
        <v>152</v>
      </c>
      <c r="L45" s="16"/>
    </row>
    <row r="46" ht="16.5" spans="1:12">
      <c r="A46" s="20">
        <v>44</v>
      </c>
      <c r="B46" s="41" t="s">
        <v>202</v>
      </c>
      <c r="C46" s="42" t="s">
        <v>203</v>
      </c>
      <c r="D46" s="28">
        <v>20</v>
      </c>
      <c r="E46" s="23" t="s">
        <v>107</v>
      </c>
      <c r="F46" s="26" t="s">
        <v>15</v>
      </c>
      <c r="G46" s="23" t="s">
        <v>204</v>
      </c>
      <c r="H46" s="43" t="s">
        <v>108</v>
      </c>
      <c r="I46" s="43" t="s">
        <v>205</v>
      </c>
      <c r="J46" s="43" t="s">
        <v>19</v>
      </c>
      <c r="K46" s="23" t="s">
        <v>152</v>
      </c>
      <c r="L46" s="16"/>
    </row>
    <row r="47" ht="16.5" spans="1:12">
      <c r="A47" s="20">
        <v>45</v>
      </c>
      <c r="B47" s="41" t="s">
        <v>206</v>
      </c>
      <c r="C47" s="42" t="s">
        <v>207</v>
      </c>
      <c r="D47" s="28">
        <v>20</v>
      </c>
      <c r="E47" s="23" t="s">
        <v>107</v>
      </c>
      <c r="F47" s="28" t="s">
        <v>24</v>
      </c>
      <c r="G47" s="23" t="s">
        <v>208</v>
      </c>
      <c r="H47" s="43" t="s">
        <v>108</v>
      </c>
      <c r="I47" s="43" t="s">
        <v>209</v>
      </c>
      <c r="J47" s="43" t="s">
        <v>19</v>
      </c>
      <c r="K47" s="23" t="s">
        <v>147</v>
      </c>
      <c r="L47" s="16"/>
    </row>
    <row r="48" ht="16.5" spans="1:12">
      <c r="A48" s="20">
        <v>46</v>
      </c>
      <c r="B48" s="41" t="s">
        <v>210</v>
      </c>
      <c r="C48" s="42" t="s">
        <v>211</v>
      </c>
      <c r="D48" s="28">
        <v>20</v>
      </c>
      <c r="E48" s="23" t="s">
        <v>107</v>
      </c>
      <c r="F48" s="28" t="s">
        <v>24</v>
      </c>
      <c r="G48" s="43" t="s">
        <v>52</v>
      </c>
      <c r="H48" s="43" t="s">
        <v>108</v>
      </c>
      <c r="I48" s="43" t="s">
        <v>212</v>
      </c>
      <c r="J48" s="43" t="s">
        <v>19</v>
      </c>
      <c r="K48" s="23" t="s">
        <v>213</v>
      </c>
      <c r="L48" s="16"/>
    </row>
    <row r="49" ht="16.5" spans="1:12">
      <c r="A49" s="20">
        <v>47</v>
      </c>
      <c r="B49" s="41" t="s">
        <v>214</v>
      </c>
      <c r="C49" s="42" t="s">
        <v>215</v>
      </c>
      <c r="D49" s="28">
        <v>20</v>
      </c>
      <c r="E49" s="23" t="s">
        <v>107</v>
      </c>
      <c r="F49" s="28" t="s">
        <v>24</v>
      </c>
      <c r="G49" s="43" t="s">
        <v>200</v>
      </c>
      <c r="H49" s="43" t="s">
        <v>108</v>
      </c>
      <c r="I49" s="43" t="s">
        <v>216</v>
      </c>
      <c r="J49" s="43" t="s">
        <v>19</v>
      </c>
      <c r="K49" s="23" t="s">
        <v>217</v>
      </c>
      <c r="L49" s="16"/>
    </row>
    <row r="50" ht="16.5" spans="1:12">
      <c r="A50" s="20">
        <v>48</v>
      </c>
      <c r="B50" s="41" t="s">
        <v>218</v>
      </c>
      <c r="C50" s="42" t="s">
        <v>219</v>
      </c>
      <c r="D50" s="28">
        <v>20</v>
      </c>
      <c r="E50" s="23" t="s">
        <v>107</v>
      </c>
      <c r="F50" s="28" t="s">
        <v>24</v>
      </c>
      <c r="G50" s="43" t="s">
        <v>220</v>
      </c>
      <c r="H50" s="43" t="s">
        <v>108</v>
      </c>
      <c r="I50" s="43" t="s">
        <v>221</v>
      </c>
      <c r="J50" s="43" t="s">
        <v>19</v>
      </c>
      <c r="K50" s="23" t="s">
        <v>217</v>
      </c>
      <c r="L50" s="16"/>
    </row>
  </sheetData>
  <mergeCells count="1">
    <mergeCell ref="A1:J1"/>
  </mergeCells>
  <conditionalFormatting sqref="H2">
    <cfRule type="duplicateValues" dxfId="0" priority="1723"/>
    <cfRule type="duplicateValues" dxfId="1" priority="1724"/>
  </conditionalFormatting>
  <conditionalFormatting sqref="I2:J2">
    <cfRule type="duplicateValues" dxfId="0" priority="1721"/>
    <cfRule type="duplicateValues" dxfId="1" priority="1722"/>
  </conditionalFormatting>
  <conditionalFormatting sqref="B3">
    <cfRule type="duplicateValues" dxfId="1" priority="17"/>
    <cfRule type="duplicateValues" dxfId="1" priority="16"/>
    <cfRule type="duplicateValues" dxfId="1" priority="15"/>
    <cfRule type="duplicateValues" dxfId="1" priority="14"/>
    <cfRule type="duplicateValues" dxfId="1" priority="13"/>
  </conditionalFormatting>
  <conditionalFormatting sqref="I4:J4">
    <cfRule type="duplicateValues" dxfId="1" priority="10"/>
    <cfRule type="duplicateValues" dxfId="0" priority="9"/>
  </conditionalFormatting>
  <conditionalFormatting sqref="I5:J5">
    <cfRule type="duplicateValues" dxfId="1" priority="12"/>
    <cfRule type="duplicateValues" dxfId="0" priority="11"/>
  </conditionalFormatting>
  <conditionalFormatting sqref="H6">
    <cfRule type="duplicateValues" dxfId="1" priority="527"/>
    <cfRule type="duplicateValues" dxfId="0" priority="526"/>
  </conditionalFormatting>
  <conditionalFormatting sqref="I6:J6">
    <cfRule type="duplicateValues" dxfId="1" priority="525"/>
    <cfRule type="duplicateValues" dxfId="0" priority="524"/>
  </conditionalFormatting>
  <conditionalFormatting sqref="H16:I16">
    <cfRule type="duplicateValues" dxfId="1" priority="8"/>
    <cfRule type="duplicateValues" dxfId="0" priority="7"/>
  </conditionalFormatting>
  <conditionalFormatting sqref="H17:I17">
    <cfRule type="duplicateValues" dxfId="1" priority="6"/>
    <cfRule type="duplicateValues" dxfId="0" priority="5"/>
  </conditionalFormatting>
  <conditionalFormatting sqref="H18:I18">
    <cfRule type="duplicateValues" dxfId="1" priority="4"/>
    <cfRule type="duplicateValues" dxfId="0" priority="3"/>
  </conditionalFormatting>
  <conditionalFormatting sqref="H19:I19">
    <cfRule type="duplicateValues" dxfId="1" priority="2"/>
    <cfRule type="duplicateValues" dxfId="0" priority="1"/>
  </conditionalFormatting>
  <conditionalFormatting sqref="B20">
    <cfRule type="duplicateValues" dxfId="1" priority="89"/>
    <cfRule type="duplicateValues" dxfId="1" priority="88"/>
    <cfRule type="duplicateValues" dxfId="1" priority="87"/>
    <cfRule type="duplicateValues" dxfId="1" priority="86"/>
    <cfRule type="duplicateValues" dxfId="1" priority="85"/>
    <cfRule type="duplicateValues" dxfId="1" priority="84"/>
    <cfRule type="duplicateValues" dxfId="1" priority="83"/>
    <cfRule type="duplicateValues" dxfId="1" priority="82"/>
    <cfRule type="duplicateValues" dxfId="1" priority="81"/>
    <cfRule type="duplicateValues" dxfId="1" priority="80"/>
    <cfRule type="duplicateValues" dxfId="1" priority="79"/>
    <cfRule type="duplicateValues" dxfId="1" priority="78"/>
    <cfRule type="duplicateValues" dxfId="1" priority="77"/>
    <cfRule type="duplicateValues" dxfId="1" priority="76"/>
    <cfRule type="duplicateValues" dxfId="1" priority="75"/>
    <cfRule type="duplicateValues" dxfId="1" priority="74"/>
    <cfRule type="duplicateValues" dxfId="1" priority="73"/>
    <cfRule type="duplicateValues" dxfId="1" priority="72"/>
    <cfRule type="duplicateValues" dxfId="1" priority="71"/>
    <cfRule type="duplicateValues" dxfId="1" priority="70"/>
    <cfRule type="duplicateValues" dxfId="1" priority="69"/>
    <cfRule type="duplicateValues" dxfId="1" priority="68"/>
    <cfRule type="duplicateValues" dxfId="1" priority="67"/>
    <cfRule type="duplicateValues" dxfId="1" priority="66"/>
    <cfRule type="duplicateValues" dxfId="1" priority="65"/>
    <cfRule type="duplicateValues" dxfId="1" priority="64"/>
    <cfRule type="duplicateValues" dxfId="1" priority="63"/>
    <cfRule type="duplicateValues" dxfId="1" priority="62"/>
    <cfRule type="duplicateValues" dxfId="1" priority="61"/>
    <cfRule type="duplicateValues" dxfId="1" priority="60"/>
    <cfRule type="duplicateValues" dxfId="1" priority="59"/>
    <cfRule type="duplicateValues" dxfId="1" priority="58"/>
    <cfRule type="duplicateValues" dxfId="1" priority="57"/>
    <cfRule type="duplicateValues" dxfId="1" priority="56"/>
    <cfRule type="duplicateValues" dxfId="1" priority="55"/>
    <cfRule type="duplicateValues" dxfId="1" priority="54"/>
    <cfRule type="duplicateValues" dxfId="1" priority="53"/>
    <cfRule type="duplicateValues" dxfId="1" priority="52"/>
    <cfRule type="duplicateValues" dxfId="1" priority="51"/>
    <cfRule type="duplicateValues" dxfId="1" priority="50"/>
    <cfRule type="duplicateValues" dxfId="1" priority="49"/>
    <cfRule type="duplicateValues" dxfId="1" priority="48"/>
    <cfRule type="duplicateValues" dxfId="1" priority="47"/>
    <cfRule type="duplicateValues" dxfId="1" priority="46"/>
    <cfRule type="duplicateValues" dxfId="1" priority="45"/>
    <cfRule type="duplicateValues" dxfId="1" priority="44"/>
    <cfRule type="duplicateValues" dxfId="1" priority="43"/>
    <cfRule type="duplicateValues" dxfId="1" priority="42"/>
    <cfRule type="duplicateValues" dxfId="1" priority="41"/>
    <cfRule type="duplicateValues" dxfId="1" priority="40"/>
    <cfRule type="duplicateValues" dxfId="1" priority="39"/>
    <cfRule type="duplicateValues" dxfId="1" priority="38"/>
    <cfRule type="duplicateValues" dxfId="1" priority="37"/>
    <cfRule type="duplicateValues" dxfId="1" priority="36"/>
    <cfRule type="duplicateValues" dxfId="1" priority="35"/>
    <cfRule type="duplicateValues" dxfId="1" priority="34"/>
    <cfRule type="duplicateValues" dxfId="1" priority="33"/>
    <cfRule type="duplicateValues" dxfId="1" priority="32"/>
    <cfRule type="duplicateValues" dxfId="1" priority="31"/>
    <cfRule type="duplicateValues" dxfId="1" priority="30"/>
    <cfRule type="duplicateValues" dxfId="1" priority="29"/>
    <cfRule type="duplicateValues" dxfId="1" priority="28"/>
    <cfRule type="duplicateValues" dxfId="1" priority="27"/>
  </conditionalFormatting>
  <conditionalFormatting sqref="B21">
    <cfRule type="duplicateValues" dxfId="1" priority="141"/>
    <cfRule type="duplicateValues" dxfId="1" priority="140"/>
    <cfRule type="duplicateValues" dxfId="1" priority="139"/>
    <cfRule type="duplicateValues" dxfId="1" priority="138"/>
    <cfRule type="duplicateValues" dxfId="1" priority="137"/>
    <cfRule type="duplicateValues" dxfId="1" priority="136"/>
    <cfRule type="duplicateValues" dxfId="1" priority="135"/>
    <cfRule type="duplicateValues" dxfId="1" priority="134"/>
    <cfRule type="duplicateValues" dxfId="1" priority="133"/>
    <cfRule type="duplicateValues" dxfId="1" priority="132"/>
    <cfRule type="duplicateValues" dxfId="1" priority="131"/>
    <cfRule type="duplicateValues" dxfId="1" priority="130"/>
    <cfRule type="duplicateValues" dxfId="1" priority="129"/>
    <cfRule type="duplicateValues" dxfId="1" priority="128"/>
    <cfRule type="duplicateValues" dxfId="1" priority="127"/>
    <cfRule type="duplicateValues" dxfId="1" priority="126"/>
    <cfRule type="duplicateValues" dxfId="1" priority="125"/>
    <cfRule type="duplicateValues" dxfId="1" priority="124"/>
    <cfRule type="duplicateValues" dxfId="1" priority="123"/>
    <cfRule type="duplicateValues" dxfId="1" priority="122"/>
    <cfRule type="duplicateValues" dxfId="1" priority="121"/>
    <cfRule type="duplicateValues" dxfId="1" priority="120"/>
    <cfRule type="duplicateValues" dxfId="1" priority="119"/>
    <cfRule type="duplicateValues" dxfId="1" priority="118"/>
    <cfRule type="duplicateValues" dxfId="1" priority="117"/>
    <cfRule type="duplicateValues" dxfId="1" priority="116"/>
    <cfRule type="duplicateValues" dxfId="1" priority="115"/>
    <cfRule type="duplicateValues" dxfId="1" priority="114"/>
    <cfRule type="duplicateValues" dxfId="1" priority="113"/>
    <cfRule type="duplicateValues" dxfId="1" priority="112"/>
    <cfRule type="duplicateValues" dxfId="1" priority="111"/>
    <cfRule type="duplicateValues" dxfId="1" priority="110"/>
    <cfRule type="duplicateValues" dxfId="1" priority="109"/>
    <cfRule type="duplicateValues" dxfId="1" priority="108"/>
    <cfRule type="duplicateValues" dxfId="1" priority="107"/>
    <cfRule type="duplicateValues" dxfId="1" priority="106"/>
    <cfRule type="duplicateValues" dxfId="1" priority="105"/>
    <cfRule type="duplicateValues" dxfId="1" priority="104"/>
    <cfRule type="duplicateValues" dxfId="1" priority="103"/>
    <cfRule type="duplicateValues" dxfId="1" priority="102"/>
    <cfRule type="duplicateValues" dxfId="1" priority="101"/>
    <cfRule type="duplicateValues" dxfId="1" priority="100"/>
    <cfRule type="duplicateValues" dxfId="1" priority="99"/>
    <cfRule type="duplicateValues" dxfId="1" priority="98"/>
    <cfRule type="duplicateValues" dxfId="1" priority="97"/>
    <cfRule type="duplicateValues" dxfId="1" priority="96"/>
    <cfRule type="duplicateValues" dxfId="1" priority="95"/>
    <cfRule type="duplicateValues" dxfId="1" priority="94"/>
    <cfRule type="duplicateValues" dxfId="1" priority="93"/>
    <cfRule type="duplicateValues" dxfId="1" priority="92"/>
    <cfRule type="duplicateValues" dxfId="1" priority="91"/>
    <cfRule type="duplicateValues" dxfId="1" priority="90"/>
  </conditionalFormatting>
  <conditionalFormatting sqref="B23">
    <cfRule type="duplicateValues" dxfId="1" priority="26"/>
  </conditionalFormatting>
  <conditionalFormatting sqref="B24">
    <cfRule type="duplicateValues" dxfId="1" priority="25"/>
  </conditionalFormatting>
  <conditionalFormatting sqref="B25">
    <cfRule type="duplicateValues" dxfId="1" priority="24"/>
  </conditionalFormatting>
  <conditionalFormatting sqref="H26:I26">
    <cfRule type="duplicateValues" dxfId="1" priority="23"/>
    <cfRule type="duplicateValues" dxfId="0" priority="22"/>
  </conditionalFormatting>
  <conditionalFormatting sqref="H27:I27">
    <cfRule type="duplicateValues" dxfId="1" priority="21"/>
    <cfRule type="duplicateValues" dxfId="0" priority="20"/>
  </conditionalFormatting>
  <conditionalFormatting sqref="H28:I28">
    <cfRule type="duplicateValues" dxfId="1" priority="19"/>
    <cfRule type="duplicateValues" dxfId="0" priority="18"/>
  </conditionalFormatting>
  <conditionalFormatting sqref="B41">
    <cfRule type="duplicateValues" dxfId="1" priority="523"/>
  </conditionalFormatting>
  <conditionalFormatting sqref="B42">
    <cfRule type="duplicateValues" dxfId="1" priority="522"/>
  </conditionalFormatting>
  <conditionalFormatting sqref="I43:J43">
    <cfRule type="duplicateValues" dxfId="1" priority="519"/>
    <cfRule type="duplicateValues" dxfId="0" priority="518"/>
  </conditionalFormatting>
  <conditionalFormatting sqref="I44:J44">
    <cfRule type="duplicateValues" dxfId="1" priority="513"/>
    <cfRule type="duplicateValues" dxfId="0" priority="512"/>
  </conditionalFormatting>
  <conditionalFormatting sqref="I45:J45">
    <cfRule type="duplicateValues" dxfId="1" priority="511"/>
    <cfRule type="duplicateValues" dxfId="0" priority="510"/>
  </conditionalFormatting>
  <conditionalFormatting sqref="I46:J46">
    <cfRule type="duplicateValues" dxfId="1" priority="509"/>
    <cfRule type="duplicateValues" dxfId="0" priority="508"/>
  </conditionalFormatting>
  <conditionalFormatting sqref="H47">
    <cfRule type="duplicateValues" dxfId="1" priority="505"/>
    <cfRule type="duplicateValues" dxfId="0" priority="504"/>
  </conditionalFormatting>
  <conditionalFormatting sqref="I47">
    <cfRule type="duplicateValues" dxfId="1" priority="507"/>
    <cfRule type="duplicateValues" dxfId="0" priority="506"/>
  </conditionalFormatting>
  <conditionalFormatting sqref="J47">
    <cfRule type="duplicateValues" dxfId="1" priority="503"/>
    <cfRule type="duplicateValues" dxfId="0" priority="502"/>
  </conditionalFormatting>
  <conditionalFormatting sqref="I48">
    <cfRule type="duplicateValues" dxfId="1" priority="517"/>
    <cfRule type="duplicateValues" dxfId="0" priority="516"/>
  </conditionalFormatting>
  <conditionalFormatting sqref="J48">
    <cfRule type="duplicateValues" dxfId="1" priority="515"/>
    <cfRule type="duplicateValues" dxfId="0" priority="514"/>
  </conditionalFormatting>
  <conditionalFormatting sqref="H49">
    <cfRule type="duplicateValues" dxfId="1" priority="521"/>
    <cfRule type="duplicateValues" dxfId="0" priority="520"/>
  </conditionalFormatting>
  <conditionalFormatting sqref="I50">
    <cfRule type="duplicateValues" dxfId="1" priority="976"/>
    <cfRule type="duplicateValues" dxfId="0" priority="975"/>
  </conditionalFormatting>
  <pageMargins left="0.75" right="0.75" top="1" bottom="1" header="0.5" footer="0.5"/>
  <pageSetup paperSize="9" scale="5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9"/>
  <sheetViews>
    <sheetView tabSelected="1" workbookViewId="0">
      <selection activeCell="D6" sqref="D6"/>
    </sheetView>
  </sheetViews>
  <sheetFormatPr defaultColWidth="9" defaultRowHeight="13.5" outlineLevelCol="5"/>
  <cols>
    <col min="1" max="1" width="30.125" customWidth="1"/>
    <col min="2" max="2" width="14.375" customWidth="1"/>
    <col min="3" max="3" width="15.125" customWidth="1"/>
    <col min="4" max="4" width="14.875" customWidth="1"/>
    <col min="5" max="5" width="32.25" customWidth="1"/>
    <col min="6" max="6" width="12.75" customWidth="1"/>
  </cols>
  <sheetData>
    <row r="1" ht="20.25" spans="1:6">
      <c r="A1" s="1" t="s">
        <v>222</v>
      </c>
      <c r="B1" s="1"/>
      <c r="C1" s="1"/>
      <c r="D1" s="2"/>
      <c r="E1" s="1"/>
      <c r="F1" s="1"/>
    </row>
    <row r="2" ht="20.25" spans="1:6">
      <c r="A2" s="1" t="s">
        <v>223</v>
      </c>
      <c r="B2" s="1"/>
      <c r="C2" s="1"/>
      <c r="D2" s="2"/>
      <c r="E2" s="1"/>
      <c r="F2" s="1"/>
    </row>
    <row r="3" ht="20.25" spans="1:6">
      <c r="A3" s="3" t="s">
        <v>224</v>
      </c>
      <c r="B3" s="3"/>
      <c r="C3" s="3"/>
      <c r="D3" s="4"/>
      <c r="E3" s="5"/>
      <c r="F3" s="5"/>
    </row>
    <row r="4" ht="77" customHeight="1" spans="1:6">
      <c r="A4" s="6" t="s">
        <v>225</v>
      </c>
      <c r="B4" s="6" t="s">
        <v>226</v>
      </c>
      <c r="C4" s="6" t="s">
        <v>227</v>
      </c>
      <c r="D4" s="7" t="s">
        <v>228</v>
      </c>
      <c r="E4" s="6" t="s">
        <v>229</v>
      </c>
      <c r="F4" s="6" t="s">
        <v>230</v>
      </c>
    </row>
    <row r="5" ht="80" customHeight="1" spans="1:6">
      <c r="A5" s="6" t="s">
        <v>231</v>
      </c>
      <c r="B5" s="8">
        <v>39</v>
      </c>
      <c r="C5" s="8">
        <v>39</v>
      </c>
      <c r="D5" s="8">
        <v>780</v>
      </c>
      <c r="E5" s="9"/>
      <c r="F5" s="10"/>
    </row>
    <row r="6" ht="66" customHeight="1" spans="1:6">
      <c r="A6" s="6" t="s">
        <v>232</v>
      </c>
      <c r="B6" s="8">
        <v>9</v>
      </c>
      <c r="C6" s="8">
        <v>9</v>
      </c>
      <c r="D6" s="8">
        <v>270</v>
      </c>
      <c r="E6" s="9"/>
      <c r="F6" s="10"/>
    </row>
    <row r="7" ht="62" customHeight="1" spans="1:6">
      <c r="A7" s="6" t="s">
        <v>233</v>
      </c>
      <c r="B7" s="8">
        <v>0</v>
      </c>
      <c r="C7" s="8">
        <v>0</v>
      </c>
      <c r="D7" s="8">
        <v>0</v>
      </c>
      <c r="E7" s="9"/>
      <c r="F7" s="9"/>
    </row>
    <row r="8" ht="54" customHeight="1" spans="1:6">
      <c r="A8" s="11" t="s">
        <v>234</v>
      </c>
      <c r="B8" s="12">
        <v>48</v>
      </c>
      <c r="C8" s="12">
        <v>48</v>
      </c>
      <c r="D8" s="12">
        <v>1050</v>
      </c>
      <c r="E8" s="12"/>
      <c r="F8" s="12"/>
    </row>
    <row r="9" ht="20.25" spans="1:6">
      <c r="A9" s="13" t="s">
        <v>235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6月补发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2023-03-02T07:21:00Z</dcterms:created>
  <dcterms:modified xsi:type="dcterms:W3CDTF">2023-10-08T07:02:36Z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7644B97FEB324D09A8EC4A343DA3B8CC</vt:lpwstr>
  </property>
  <property fmtid="{D5CDD505-2E9C-101B-9397-08002B2CF9AE}" pid="3" name="KSOProductBuildVer">
    <vt:lpwstr>2052-12.1.0.15398</vt:lpwstr>
  </property>
</Properties>
</file>