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<sst xmlns="http://schemas.openxmlformats.org/spreadsheetml/2006/main" count="28" uniqueCount="22">
  <si>
    <t>韶关市浈江区民政局支出呈批表</t>
  </si>
  <si>
    <t>业务股室：</t>
  </si>
  <si>
    <t>浈江区社会福利与社会组织管理股</t>
  </si>
  <si>
    <t>申请日期：</t>
  </si>
  <si>
    <t>2023.9.5</t>
  </si>
  <si>
    <t>序号</t>
  </si>
  <si>
    <t>项目用途</t>
  </si>
  <si>
    <t>收款单位</t>
  </si>
  <si>
    <t>收款银行</t>
  </si>
  <si>
    <t>金额</t>
  </si>
  <si>
    <t>备注</t>
  </si>
  <si>
    <t>2023年8月高龄津贴发放</t>
  </si>
  <si>
    <t>邮储银行韶关市浈江区民政局代付户</t>
  </si>
  <si>
    <t xml:space="preserve"> 邮政储蓄银行韶关市城区支行</t>
  </si>
  <si>
    <t>2023年第二次补发5月高龄津贴发放</t>
  </si>
  <si>
    <t>2023年第二次补发6月高龄津贴发放</t>
  </si>
  <si>
    <t>2023年补发7月高龄津贴发放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</si>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</sst>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G4" sqref="G4:G7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5" width="34" customWidth="1"/>
    <col min="6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 t="s">
        <v>4</v>
      </c>
      <c r="G2" s="9"/>
      <c r="H2" s="10"/>
    </row>
    <row r="3" ht="38.1" customHeight="1" spans="1:8">
      <c r="A3" s="11" t="s">
        <v>5</v>
      </c>
      <c r="B3" s="12" t="s">
        <v>6</v>
      </c>
      <c r="C3" s="13"/>
      <c r="D3" s="14"/>
      <c r="E3" s="15" t="s">
        <v>7</v>
      </c>
      <c r="F3" s="15" t="s">
        <v>8</v>
      </c>
      <c r="G3" s="16" t="s">
        <v>9</v>
      </c>
      <c r="H3" s="16" t="s">
        <v>10</v>
      </c>
    </row>
    <row r="4" ht="38.1" customHeight="1" spans="1:8">
      <c r="A4" s="4">
        <v>1</v>
      </c>
      <c r="B4" s="4" t="s">
        <v>11</v>
      </c>
      <c r="C4" s="4"/>
      <c r="D4" s="4"/>
      <c r="E4" s="17" t="s">
        <v>12</v>
      </c>
      <c r="F4" s="17" t="s">
        <v>13</v>
      </c>
      <c r="G4" s="5">
        <v>207780</v>
      </c>
      <c r="H4" s="18"/>
    </row>
    <row r="5" ht="38.1" customHeight="1" spans="1:8">
      <c r="A5" s="4">
        <v>2</v>
      </c>
      <c r="B5" s="4" t="s">
        <v>14</v>
      </c>
      <c r="C5" s="4"/>
      <c r="D5" s="4"/>
      <c r="E5" s="17" t="s">
        <v>12</v>
      </c>
      <c r="F5" s="17" t="s">
        <v>13</v>
      </c>
      <c r="G5" s="5">
        <v>6620</v>
      </c>
      <c r="H5" s="18"/>
    </row>
    <row r="6" ht="38.1" customHeight="1" spans="1:8">
      <c r="A6" s="4">
        <v>3</v>
      </c>
      <c r="B6" s="4" t="s">
        <v>15</v>
      </c>
      <c r="C6" s="4"/>
      <c r="D6" s="4"/>
      <c r="E6" s="17" t="s">
        <v>12</v>
      </c>
      <c r="F6" s="17" t="s">
        <v>13</v>
      </c>
      <c r="G6" s="5">
        <v>6890</v>
      </c>
      <c r="H6" s="18"/>
    </row>
    <row r="7" ht="38.1" customHeight="1" spans="1:8">
      <c r="A7" s="4">
        <v>4</v>
      </c>
      <c r="B7" s="4" t="s">
        <v>16</v>
      </c>
      <c r="C7" s="4"/>
      <c r="D7" s="4"/>
      <c r="E7" s="17" t="s">
        <v>12</v>
      </c>
      <c r="F7" s="17" t="s">
        <v>13</v>
      </c>
      <c r="G7" s="5">
        <v>7230</v>
      </c>
      <c r="H7" s="18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8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8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8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8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8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8"/>
    </row>
    <row r="14" ht="48" customHeight="1" spans="1:11">
      <c r="A14" s="19" t="s">
        <v>17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贰拾贰万捌仟伍佰贰拾元整</v>
      </c>
      <c r="C14" s="21"/>
      <c r="D14" s="21"/>
      <c r="E14" s="21"/>
      <c r="F14" s="22"/>
      <c r="G14" s="23">
        <f>G4+G5+G6+G7+G8+G9+G10+G11+G12+G13</f>
        <v>228520</v>
      </c>
      <c r="H14" s="18"/>
      <c r="K14" t="s">
        <v>18</v>
      </c>
    </row>
    <row r="15" ht="84" customHeight="1" spans="1:8">
      <c r="A15" s="11" t="s">
        <v>19</v>
      </c>
      <c r="B15" s="4"/>
      <c r="C15" s="4"/>
      <c r="D15" s="11" t="s">
        <v>20</v>
      </c>
      <c r="E15" s="19"/>
      <c r="F15" s="19" t="s">
        <v>21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2023-09-06T03:33:13Z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78A58AC24EE84598B71B5D4CCF89D9A8</vt:lpwstr>
  </property>
</Properties>
</file>