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补发表" sheetId="1" r:id="rId1"/>
    <sheet name="汇总表" sheetId="2" r:id="rId2"/>
  </sheets>
  <definedNames>
    <definedName name="_xlnm._FilterDatabase" localSheetId="0" hidden="1">补发表!$A$1:$M$1997</definedName>
  </definedNames>
  <calcPr calcId="144525"/>
</workbook>
</file>

<file path=xl/sharedStrings.xml><?xml version="1.0" encoding="utf-8"?>
<sst xmlns="http://schemas.openxmlformats.org/spreadsheetml/2006/main" count="17936" uniqueCount="6255">
  <si>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</si>
  <si>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</si>
  <si>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</si>
  <si>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</si>
  <si>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</si>
  <si>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</si>
  <si>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</si>
  <si>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</si>
  <si>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</si>
  <si>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</si>
  <si>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</si>
  <si>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丁瑞英</t>
  </si>
  <si>
    <t>6228231435277637963</t>
  </si>
  <si>
    <t>风采4月津贴</t>
  </si>
  <si>
    <t>中国农业银行</t>
  </si>
  <si>
    <t>2022年4月新增</t>
  </si>
  <si>
    <t>风采办</t>
  </si>
  <si>
    <t>440224194105040941</t>
  </si>
  <si>
    <t>城市</t>
  </si>
  <si>
    <t>老东门</t>
  </si>
  <si>
    <t>6217212005006951021</t>
  </si>
  <si>
    <t>郑燕萍</t>
  </si>
  <si>
    <t>6228231435279683163</t>
  </si>
  <si>
    <t>44020419420421362X</t>
  </si>
  <si>
    <t>风度北</t>
  </si>
  <si>
    <t>6217212005001281283</t>
  </si>
  <si>
    <t>陈满娇</t>
  </si>
  <si>
    <t>6228231435536080062</t>
  </si>
  <si>
    <t>2022年5月新增</t>
  </si>
  <si>
    <t>440202194205010629</t>
  </si>
  <si>
    <t>中山路</t>
  </si>
  <si>
    <t>6217212005006951005</t>
  </si>
  <si>
    <t>周宝莲</t>
  </si>
  <si>
    <t>6228481009267420974</t>
  </si>
  <si>
    <t>630104194009059663</t>
  </si>
  <si>
    <t>峰前路</t>
  </si>
  <si>
    <t>6217212005000757226</t>
  </si>
  <si>
    <t>徐莉娣</t>
  </si>
  <si>
    <t>6228231435493179766</t>
  </si>
  <si>
    <t>440204194104093624</t>
  </si>
  <si>
    <t>环园路</t>
  </si>
  <si>
    <t>6217212005007041889</t>
  </si>
  <si>
    <t>李润凤</t>
  </si>
  <si>
    <t>6228231435536441165</t>
  </si>
  <si>
    <t>2022年6月新增</t>
  </si>
  <si>
    <t>440202194205190025</t>
  </si>
  <si>
    <t>河滨</t>
  </si>
  <si>
    <t>6217212005001092896</t>
  </si>
  <si>
    <t>黄良干</t>
  </si>
  <si>
    <t>44713500460150607</t>
  </si>
  <si>
    <t>440202193111200013</t>
  </si>
  <si>
    <t>6217212005001011102</t>
  </si>
  <si>
    <t>言经民</t>
  </si>
  <si>
    <t>6228231435279391361</t>
  </si>
  <si>
    <t>440202194206070316</t>
  </si>
  <si>
    <t>壮志街</t>
  </si>
  <si>
    <t>6217212005001250593</t>
  </si>
  <si>
    <t>吴玉香</t>
  </si>
  <si>
    <t>6228231435493077861</t>
  </si>
  <si>
    <t>440202194108150347</t>
  </si>
  <si>
    <t>6217212005001175451</t>
  </si>
  <si>
    <t>何兆贤</t>
  </si>
  <si>
    <t>6228231435536080369</t>
  </si>
  <si>
    <t>440202194206220011</t>
  </si>
  <si>
    <t>6217212005001167656</t>
  </si>
  <si>
    <t>黄如莲</t>
  </si>
  <si>
    <t>6228231435536441066</t>
  </si>
  <si>
    <t>440224194206070947</t>
  </si>
  <si>
    <t>文化街</t>
  </si>
  <si>
    <t>6217212005001281044</t>
  </si>
  <si>
    <t>段美瑜</t>
  </si>
  <si>
    <t>6228231435278598164</t>
  </si>
  <si>
    <t>2022年7月新增</t>
  </si>
  <si>
    <t>440202194206280620</t>
  </si>
  <si>
    <t>6217212005001008280</t>
  </si>
  <si>
    <t>郑云葵</t>
  </si>
  <si>
    <t>6228231435278597463</t>
  </si>
  <si>
    <t>440202194112220010</t>
  </si>
  <si>
    <t>6217212005001214276</t>
  </si>
  <si>
    <t>李杵坤</t>
  </si>
  <si>
    <t>6228231435801857962</t>
  </si>
  <si>
    <t>44020219420315061X</t>
  </si>
  <si>
    <t>6217212005001095766</t>
  </si>
  <si>
    <t>潘哲</t>
  </si>
  <si>
    <t>6228231435767213168</t>
  </si>
  <si>
    <t>440202193812250646</t>
  </si>
  <si>
    <t>6217212005007059543</t>
  </si>
  <si>
    <t>钟祖灵</t>
  </si>
  <si>
    <t>6228231435490740966</t>
  </si>
  <si>
    <t>440202194207160014</t>
  </si>
  <si>
    <t>6241891289646417</t>
  </si>
  <si>
    <t>陈梓桓</t>
  </si>
  <si>
    <t>6228231435278597968</t>
  </si>
  <si>
    <t>2022年8月新增</t>
  </si>
  <si>
    <t>440202194206180638</t>
  </si>
  <si>
    <t>6214673150000936047</t>
  </si>
  <si>
    <t>杨文育</t>
  </si>
  <si>
    <t>6228231435490301066</t>
  </si>
  <si>
    <t>440203194101082122</t>
  </si>
  <si>
    <t>风度中</t>
  </si>
  <si>
    <t>钟少珍</t>
  </si>
  <si>
    <t>6228231435537018160</t>
  </si>
  <si>
    <t>44020319420823152X</t>
  </si>
  <si>
    <t>6228231435534718861</t>
  </si>
  <si>
    <t>杨美英</t>
  </si>
  <si>
    <t>6228231435783367360</t>
  </si>
  <si>
    <t>2022年9月新增</t>
  </si>
  <si>
    <t>440202194007170664</t>
  </si>
  <si>
    <t>风采路</t>
  </si>
  <si>
    <t>44713000460217837</t>
  </si>
  <si>
    <t>温美勤</t>
  </si>
  <si>
    <t>6228231435279392666</t>
  </si>
  <si>
    <t>440202194208220621</t>
  </si>
  <si>
    <t>44715000460129873</t>
  </si>
  <si>
    <t>罗邦伦</t>
  </si>
  <si>
    <t>6228231435834409260</t>
  </si>
  <si>
    <t>440202194208120612</t>
  </si>
  <si>
    <t>张秀琼</t>
  </si>
  <si>
    <t>6228231435280492067</t>
  </si>
  <si>
    <t>440202194209240341</t>
  </si>
  <si>
    <t>刘贱娣</t>
  </si>
  <si>
    <t>6228231435534399365</t>
  </si>
  <si>
    <t>2022年10月新增</t>
  </si>
  <si>
    <t>440202194209150629</t>
  </si>
  <si>
    <t>植才娣</t>
  </si>
  <si>
    <t>6228231435536748965</t>
  </si>
  <si>
    <t>440221194210044726</t>
  </si>
  <si>
    <t>曾美英</t>
  </si>
  <si>
    <t>6228231435534399563</t>
  </si>
  <si>
    <t>440202194210180040</t>
  </si>
  <si>
    <t>曾日权</t>
  </si>
  <si>
    <t>6228231435534399464</t>
  </si>
  <si>
    <t>440202194210160613</t>
  </si>
  <si>
    <t>邹瑞祥</t>
  </si>
  <si>
    <t>6228231435774221964</t>
  </si>
  <si>
    <t>440224194210260954</t>
  </si>
  <si>
    <t>杨启发</t>
  </si>
  <si>
    <t>6228231435536463367</t>
  </si>
  <si>
    <t>440202194210030616</t>
  </si>
  <si>
    <t>张焕棠</t>
  </si>
  <si>
    <t>6228231435279393961</t>
  </si>
  <si>
    <t>2022年11月新增</t>
  </si>
  <si>
    <t>440202194210210625</t>
  </si>
  <si>
    <t>李惠娴</t>
  </si>
  <si>
    <t>6228231435785823063</t>
  </si>
  <si>
    <t>440221194210261624</t>
  </si>
  <si>
    <t>胡振萍</t>
  </si>
  <si>
    <t>6228231435280492364</t>
  </si>
  <si>
    <t>440202194211020022</t>
  </si>
  <si>
    <t>骆火娣</t>
  </si>
  <si>
    <t>6228231435490241262</t>
  </si>
  <si>
    <t>440202192809140329</t>
  </si>
  <si>
    <t>东堤南</t>
  </si>
  <si>
    <t>谷新云</t>
  </si>
  <si>
    <t>6228231435537826661</t>
  </si>
  <si>
    <t>510721194211159512</t>
  </si>
  <si>
    <t>唐双娥</t>
  </si>
  <si>
    <t>6228231435804037265</t>
  </si>
  <si>
    <t>440204194209264741</t>
  </si>
  <si>
    <t>梁桃英</t>
  </si>
  <si>
    <t>6228231435537174062</t>
  </si>
  <si>
    <t>440204194210223621</t>
  </si>
  <si>
    <t>陈礼地</t>
  </si>
  <si>
    <t>6228231435277746962</t>
  </si>
  <si>
    <t>440202194211230011</t>
  </si>
  <si>
    <t>蔡丽音</t>
  </si>
  <si>
    <t>6228231435278151964</t>
  </si>
  <si>
    <t>440224194211190943</t>
  </si>
  <si>
    <t>沈桂香</t>
  </si>
  <si>
    <t>6228231435277638268</t>
  </si>
  <si>
    <t>2022年12月新增</t>
  </si>
  <si>
    <t>440224194211110966</t>
  </si>
  <si>
    <t>何光明</t>
  </si>
  <si>
    <t>6228231435489352062</t>
  </si>
  <si>
    <t>2023年1月新增</t>
  </si>
  <si>
    <t>440203194110111538</t>
  </si>
  <si>
    <t>陈云雨</t>
  </si>
  <si>
    <t>6228231435534433560</t>
  </si>
  <si>
    <t>440202194211280027</t>
  </si>
  <si>
    <t>陈志光</t>
  </si>
  <si>
    <t>6228231435784464364</t>
  </si>
  <si>
    <t>440202194108070312</t>
  </si>
  <si>
    <t>华寿园</t>
  </si>
  <si>
    <t>6228231435277808267</t>
  </si>
  <si>
    <t>440203194008152122</t>
  </si>
  <si>
    <t>卢国俊</t>
  </si>
  <si>
    <t>6228231435277747069</t>
  </si>
  <si>
    <t>440202194212250014</t>
  </si>
  <si>
    <t>谭连友</t>
  </si>
  <si>
    <t>6228231435536749161</t>
  </si>
  <si>
    <t>440221194301174710</t>
  </si>
  <si>
    <t>康思凤</t>
  </si>
  <si>
    <t>6228231435280090861</t>
  </si>
  <si>
    <t>2023年2月新增</t>
  </si>
  <si>
    <t>440202194212250022</t>
  </si>
  <si>
    <t>梁燕玉</t>
  </si>
  <si>
    <t>6228231435491672465</t>
  </si>
  <si>
    <t>440202194301220626</t>
  </si>
  <si>
    <t>凤度北</t>
  </si>
  <si>
    <t>冯丽霞</t>
  </si>
  <si>
    <t>6228231435280089061</t>
  </si>
  <si>
    <t>440202193611280048</t>
  </si>
  <si>
    <t>王隆明</t>
  </si>
  <si>
    <t>6228231435536466667</t>
  </si>
  <si>
    <t>440202194302100618</t>
  </si>
  <si>
    <t>吴天成</t>
  </si>
  <si>
    <t>6228231435537954364</t>
  </si>
  <si>
    <t>2023年3月新增</t>
  </si>
  <si>
    <t>440203194303042110</t>
  </si>
  <si>
    <t>杨冠华</t>
  </si>
  <si>
    <t>6228231435491552964</t>
  </si>
  <si>
    <t>440202194206280321</t>
  </si>
  <si>
    <t>孙兴权</t>
  </si>
  <si>
    <t>6228231435490246469</t>
  </si>
  <si>
    <t>440202194303180613</t>
  </si>
  <si>
    <t>陈培尧</t>
  </si>
  <si>
    <t>6228231435802919464</t>
  </si>
  <si>
    <t>362130194301020327</t>
  </si>
  <si>
    <t>俞德明</t>
  </si>
  <si>
    <t>6228231435774229264</t>
  </si>
  <si>
    <t>440224194303110947</t>
  </si>
  <si>
    <t>江月英</t>
  </si>
  <si>
    <t>6228231435277638169</t>
  </si>
  <si>
    <t>440224194202220944</t>
  </si>
  <si>
    <t>龚精协</t>
  </si>
  <si>
    <t>6228231435277745469</t>
  </si>
  <si>
    <t>440202193804220033</t>
  </si>
  <si>
    <t>卜英</t>
  </si>
  <si>
    <t>6228231435537008062</t>
  </si>
  <si>
    <t>2023年4月新增</t>
  </si>
  <si>
    <t>440203193211011822</t>
  </si>
  <si>
    <t>丘丽云</t>
  </si>
  <si>
    <t>6228231435781696265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</si>
  <si>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4</t>
    </r>
    <r>
      <rPr>
        <sz val="9"/>
        <rFont val="宋体"/>
        <charset val="134"/>
      </rPr>
      <t>月</t>
    </r>
  </si>
  <si>
    <t>2015年11月新增</t>
  </si>
  <si>
    <t>东河街</t>
  </si>
  <si>
    <t>440204193503213625</t>
  </si>
  <si>
    <t>陵西路居委</t>
  </si>
  <si>
    <t>温有兰</t>
  </si>
  <si>
    <t>6228231435782525760</t>
  </si>
  <si>
    <t>440204193409133629</t>
  </si>
  <si>
    <t>骆锦华</t>
  </si>
  <si>
    <t>6228231435782525661</t>
  </si>
  <si>
    <t>440204193408203613</t>
  </si>
  <si>
    <t>陈文志</t>
  </si>
  <si>
    <t>6228231435782524060</t>
  </si>
  <si>
    <t>440204193211163611</t>
  </si>
  <si>
    <t>彭桂娣</t>
  </si>
  <si>
    <t>6228231435782524565</t>
  </si>
  <si>
    <t>440204193310213629</t>
  </si>
  <si>
    <t>刘贵玉</t>
  </si>
  <si>
    <t>6228231435277886560</t>
  </si>
  <si>
    <t>440204192906063620</t>
  </si>
  <si>
    <t>程月友</t>
  </si>
  <si>
    <t>6228231435280168063</t>
  </si>
  <si>
    <t>440204193502013648</t>
  </si>
  <si>
    <t>浈江南路居委</t>
  </si>
  <si>
    <t>周菊苑</t>
  </si>
  <si>
    <t>6228231435782434963</t>
  </si>
  <si>
    <t>440204193308010328</t>
  </si>
  <si>
    <t>刘传英</t>
  </si>
  <si>
    <t>6228231435536419260</t>
  </si>
  <si>
    <t>440223193406070529</t>
  </si>
  <si>
    <t>执信路居委</t>
  </si>
  <si>
    <t>刘群香</t>
  </si>
  <si>
    <t>6228231435537163768</t>
  </si>
  <si>
    <t>440204193304243629</t>
  </si>
  <si>
    <t>钟秀芬</t>
  </si>
  <si>
    <t>6228231435767070469</t>
  </si>
  <si>
    <t>440204193507123627</t>
  </si>
  <si>
    <t>浈江路居委</t>
  </si>
  <si>
    <t>邝齐长</t>
  </si>
  <si>
    <t>6228231435782524466</t>
  </si>
  <si>
    <t>440204193309263645</t>
  </si>
  <si>
    <t>启明北居委</t>
  </si>
  <si>
    <t>易贱妹</t>
  </si>
  <si>
    <t>6228231435537161762</t>
  </si>
  <si>
    <t>440204193206033628</t>
  </si>
  <si>
    <t>郭清如</t>
  </si>
  <si>
    <t>6228231435277887865</t>
  </si>
  <si>
    <t>440204193205063622</t>
  </si>
  <si>
    <t>朱桂仙</t>
  </si>
  <si>
    <t>6228231435491880365</t>
  </si>
  <si>
    <t>440204193407193628</t>
  </si>
  <si>
    <t>郑粘英</t>
  </si>
  <si>
    <t>6228231435537161564</t>
  </si>
  <si>
    <t>44020419320420362X</t>
  </si>
  <si>
    <t>黄佩雄</t>
  </si>
  <si>
    <t>6228231435277887964</t>
  </si>
  <si>
    <t>440204193208153623</t>
  </si>
  <si>
    <t>卢思平</t>
  </si>
  <si>
    <t>6228231435537164469</t>
  </si>
  <si>
    <t>440204193508073641</t>
  </si>
  <si>
    <t>甘玉彩</t>
  </si>
  <si>
    <t>6228231435537008369</t>
  </si>
  <si>
    <t>440203193312291843</t>
  </si>
  <si>
    <t>吕藏</t>
  </si>
  <si>
    <t>6228231435537165565</t>
  </si>
  <si>
    <t>2015年12月新增</t>
  </si>
  <si>
    <t>440204193509033641</t>
  </si>
  <si>
    <t>蔡秀明</t>
  </si>
  <si>
    <t>6228231435536302664</t>
  </si>
  <si>
    <t>440204193302273621</t>
  </si>
  <si>
    <t>杨瑞深</t>
  </si>
  <si>
    <t>6228231435803367069</t>
  </si>
  <si>
    <t>440204192701023625</t>
  </si>
  <si>
    <t>黎秀兴</t>
  </si>
  <si>
    <t>6228231435537163669</t>
  </si>
  <si>
    <t>44020419340403332X</t>
  </si>
  <si>
    <t>颜真秀</t>
  </si>
  <si>
    <t>6228231435489509364</t>
  </si>
  <si>
    <t>440204193505203025</t>
  </si>
  <si>
    <t>叶龙走</t>
  </si>
  <si>
    <t>6228231435489115360</t>
  </si>
  <si>
    <t>440204192709173011</t>
  </si>
  <si>
    <t>黄蚕英</t>
  </si>
  <si>
    <t>6228231435491881165</t>
  </si>
  <si>
    <t>440204193511183622</t>
  </si>
  <si>
    <t>吴啟祥</t>
  </si>
  <si>
    <t>6228231435537164865</t>
  </si>
  <si>
    <t>440204193510233659</t>
  </si>
  <si>
    <t>李维昂</t>
  </si>
  <si>
    <t>6228231435535166367</t>
  </si>
  <si>
    <t>440204193411243616</t>
  </si>
  <si>
    <t>沈德花</t>
  </si>
  <si>
    <t>6228231435782525265</t>
  </si>
  <si>
    <t>440204193406193626</t>
  </si>
  <si>
    <t>谢桂芳</t>
  </si>
  <si>
    <t>6228231435782527063</t>
  </si>
  <si>
    <t>2016年10月新增</t>
  </si>
  <si>
    <t>440204193608153665</t>
  </si>
  <si>
    <t>刘运凤</t>
  </si>
  <si>
    <t>6228231435537165466</t>
  </si>
  <si>
    <t>440204193604263621</t>
  </si>
  <si>
    <t>陈秀珍</t>
  </si>
  <si>
    <t>6228231435782525463</t>
  </si>
  <si>
    <t>2016年11月新增</t>
  </si>
  <si>
    <t>440204193407133625</t>
  </si>
  <si>
    <t>龙伟平</t>
  </si>
  <si>
    <t>6228231435489510065</t>
  </si>
  <si>
    <t>2016年1月新增</t>
  </si>
  <si>
    <t>440204193512283019</t>
  </si>
  <si>
    <t>侯九娣</t>
  </si>
  <si>
    <t>6228231435536374465</t>
  </si>
  <si>
    <t>2016年2月新增</t>
  </si>
  <si>
    <t>440221193601294525</t>
  </si>
  <si>
    <t>江玉兰</t>
  </si>
  <si>
    <t>6228231435795944263</t>
  </si>
  <si>
    <t>2016年4月新增</t>
  </si>
  <si>
    <t>440203192710271528</t>
  </si>
  <si>
    <t>谭美兰</t>
  </si>
  <si>
    <t>6228231435279565261</t>
  </si>
  <si>
    <t>2016年5月新增</t>
  </si>
  <si>
    <t>440203193603051524</t>
  </si>
  <si>
    <t>6228231435280569369</t>
  </si>
  <si>
    <t>440203193512201849</t>
  </si>
  <si>
    <t>张莲花</t>
  </si>
  <si>
    <t>6228231435277888368</t>
  </si>
  <si>
    <t>440204193602283629</t>
  </si>
  <si>
    <t>彭辉</t>
  </si>
  <si>
    <t>6228231435277889069</t>
  </si>
  <si>
    <t>2016年9月新增</t>
  </si>
  <si>
    <t>440204193606163632</t>
  </si>
  <si>
    <t>胡亚建</t>
  </si>
  <si>
    <t>6228231435782528863</t>
  </si>
  <si>
    <t>2017年11月新增</t>
  </si>
  <si>
    <t>440204193710083616</t>
  </si>
  <si>
    <t>洪亚庚</t>
  </si>
  <si>
    <t>6228231435782528566</t>
  </si>
  <si>
    <t>440204193708163027</t>
  </si>
  <si>
    <t>胡丽媛</t>
  </si>
  <si>
    <t>6228231435782469761</t>
  </si>
  <si>
    <t>2017年12月新增</t>
  </si>
  <si>
    <t>44020319371101152X</t>
  </si>
  <si>
    <t>何其英</t>
  </si>
  <si>
    <t>6228231435536732365</t>
  </si>
  <si>
    <t>2017年1月新增</t>
  </si>
  <si>
    <t>440204193601043623</t>
  </si>
  <si>
    <t>育红巷居委</t>
  </si>
  <si>
    <t>麦荣锐</t>
  </si>
  <si>
    <t>6228231435491950564</t>
  </si>
  <si>
    <t>440204193602283610</t>
  </si>
  <si>
    <t>梁赛梅</t>
  </si>
  <si>
    <t>6228231435536732662</t>
  </si>
  <si>
    <t>440204193612073625</t>
  </si>
  <si>
    <t>王春英</t>
  </si>
  <si>
    <t>6228231435534655964</t>
  </si>
  <si>
    <t>2017年2月新增</t>
  </si>
  <si>
    <t>440204193604283622</t>
  </si>
  <si>
    <t>邝娴</t>
  </si>
  <si>
    <t>6228231435782527766</t>
  </si>
  <si>
    <t>440204193701223322</t>
  </si>
  <si>
    <t>杨金伦</t>
  </si>
  <si>
    <t>6228231435279678064</t>
  </si>
  <si>
    <t>2017年3月新增</t>
  </si>
  <si>
    <t>440204193702173611</t>
  </si>
  <si>
    <t>黄利贤</t>
  </si>
  <si>
    <t>6228231435784653065</t>
  </si>
  <si>
    <t>440204193603313615</t>
  </si>
  <si>
    <t>肖荣才</t>
  </si>
  <si>
    <t>6228231435277889267</t>
  </si>
  <si>
    <t>2017年4月新增</t>
  </si>
  <si>
    <t>440204193703053611</t>
  </si>
  <si>
    <t>温祥英</t>
  </si>
  <si>
    <t>6228231435489118562</t>
  </si>
  <si>
    <t>440204193612203047</t>
  </si>
  <si>
    <t>谭瑞娥</t>
  </si>
  <si>
    <t>6228231435536302367</t>
  </si>
  <si>
    <t>440204193209283622</t>
  </si>
  <si>
    <t>范伟玉</t>
  </si>
  <si>
    <t>6228231435802218461</t>
  </si>
  <si>
    <t>2017年5月新增</t>
  </si>
  <si>
    <t>440204193411053628</t>
  </si>
  <si>
    <t>卢分完</t>
  </si>
  <si>
    <t>6228231435536304769</t>
  </si>
  <si>
    <t>2017年6月新增</t>
  </si>
  <si>
    <t>440204193606203622</t>
  </si>
  <si>
    <t>黄日凤</t>
  </si>
  <si>
    <t>6228231435782436265</t>
  </si>
  <si>
    <t>2017年8月新增</t>
  </si>
  <si>
    <t>440202193707200022</t>
  </si>
  <si>
    <t>赵苏虾</t>
  </si>
  <si>
    <t>6228231435537168460</t>
  </si>
  <si>
    <t>2017年9月新增</t>
  </si>
  <si>
    <t>440204193707153628</t>
  </si>
  <si>
    <t>邱民强</t>
  </si>
  <si>
    <t>6228231435783107964</t>
  </si>
  <si>
    <t>2018年10月新增</t>
  </si>
  <si>
    <t>440226193809010319</t>
  </si>
  <si>
    <t>张观然</t>
  </si>
  <si>
    <t>6228231435782529663</t>
  </si>
  <si>
    <t>440204193809153645</t>
  </si>
  <si>
    <t>植翠云</t>
  </si>
  <si>
    <t>6228231435773574660</t>
  </si>
  <si>
    <t>440204193809123622</t>
  </si>
  <si>
    <t>曾南妹</t>
  </si>
  <si>
    <t>6228231435793421462</t>
  </si>
  <si>
    <t>2018年12月新增</t>
  </si>
  <si>
    <t>440202193811110326</t>
  </si>
  <si>
    <t>龙福秀</t>
  </si>
  <si>
    <t>6228231435794376061</t>
  </si>
  <si>
    <t>440204193809243325</t>
  </si>
  <si>
    <t>古子猛</t>
  </si>
  <si>
    <t>6228231435802979369</t>
  </si>
  <si>
    <t>2018年1月新增</t>
  </si>
  <si>
    <t>44020419370823303X</t>
  </si>
  <si>
    <t>施玲</t>
  </si>
  <si>
    <t>6228231435537167660</t>
  </si>
  <si>
    <t>2018年3月新增</t>
  </si>
  <si>
    <t>440204193802183024</t>
  </si>
  <si>
    <t>罗秀英</t>
  </si>
  <si>
    <t>6228231435767247067</t>
  </si>
  <si>
    <t>2018年4月新增</t>
  </si>
  <si>
    <t>440204193712163628</t>
  </si>
  <si>
    <t>赖庚娇</t>
  </si>
  <si>
    <t>6228231435819645763</t>
  </si>
  <si>
    <t>2018年5月新增</t>
  </si>
  <si>
    <t>440204193803173629</t>
  </si>
  <si>
    <t>丘家庆</t>
  </si>
  <si>
    <t>6228231435489120261</t>
  </si>
  <si>
    <t>2018年7月新增</t>
  </si>
  <si>
    <t>44020419380615305X</t>
  </si>
  <si>
    <t>廖顺兰</t>
  </si>
  <si>
    <t>6228231435782529168</t>
  </si>
  <si>
    <t>440204193806083645</t>
  </si>
  <si>
    <t>范新</t>
  </si>
  <si>
    <t>6228231435782529366</t>
  </si>
  <si>
    <t>2018年8月新增</t>
  </si>
  <si>
    <t>440204193807253626</t>
  </si>
  <si>
    <t>罗达楷</t>
  </si>
  <si>
    <t>6228231195975369869</t>
  </si>
  <si>
    <t>2019年1月新增</t>
  </si>
  <si>
    <t>522126193808260013</t>
  </si>
  <si>
    <t>朱炳鑫</t>
  </si>
  <si>
    <t>6228231435794300467</t>
  </si>
  <si>
    <t>2019年5月新增</t>
  </si>
  <si>
    <t>440204193904203655</t>
  </si>
  <si>
    <t>陈洪添</t>
  </si>
  <si>
    <t>6228231435278885165</t>
  </si>
  <si>
    <t>2019年7月新增</t>
  </si>
  <si>
    <t>44020419390601361X</t>
  </si>
  <si>
    <t>谢丁养</t>
  </si>
  <si>
    <t>6228231435777204363</t>
  </si>
  <si>
    <t>2019年8月新增</t>
  </si>
  <si>
    <t>440204193811083631</t>
  </si>
  <si>
    <t>彭金凤</t>
  </si>
  <si>
    <t>6228231435279372163</t>
  </si>
  <si>
    <t>2019年9月新增</t>
  </si>
  <si>
    <t>440202193812160640</t>
  </si>
  <si>
    <t>潘慕梅</t>
  </si>
  <si>
    <t>6228231435782530364</t>
  </si>
  <si>
    <t>440204193908153624</t>
  </si>
  <si>
    <t>罗惠添</t>
  </si>
  <si>
    <t>6228231435278885462</t>
  </si>
  <si>
    <t>2019年11月新增</t>
  </si>
  <si>
    <t>440204193910253616</t>
  </si>
  <si>
    <t>李华娣</t>
  </si>
  <si>
    <t>6228231435782530562</t>
  </si>
  <si>
    <t>440204193910093624</t>
  </si>
  <si>
    <t>巫汉华</t>
  </si>
  <si>
    <t>6228231435490383668</t>
  </si>
  <si>
    <t>2020年4月新增</t>
  </si>
  <si>
    <t>440204193910113015</t>
  </si>
  <si>
    <t>朱仲棠</t>
  </si>
  <si>
    <t>6228231435782531164</t>
  </si>
  <si>
    <t>440204194003273618</t>
  </si>
  <si>
    <t>蔡日娣</t>
  </si>
  <si>
    <t>6228231435784655060</t>
  </si>
  <si>
    <t>2020年5月新增</t>
  </si>
  <si>
    <t>440204193912193629</t>
  </si>
  <si>
    <t>蔡承凤</t>
  </si>
  <si>
    <t>6228231435782526164</t>
  </si>
  <si>
    <t>440204193505223624</t>
  </si>
  <si>
    <t>付娟娣</t>
  </si>
  <si>
    <t>6228231435278885769</t>
  </si>
  <si>
    <t>2020年6月新增</t>
  </si>
  <si>
    <t>440204194004143321</t>
  </si>
  <si>
    <t>启明北路居委</t>
  </si>
  <si>
    <t>丘忠</t>
  </si>
  <si>
    <t>6228231435278885561</t>
  </si>
  <si>
    <t>440204193911183613</t>
  </si>
  <si>
    <t>谭宝珠</t>
  </si>
  <si>
    <t>6228231435491887063</t>
  </si>
  <si>
    <t>440204194005203621</t>
  </si>
  <si>
    <t>李奕华</t>
  </si>
  <si>
    <t>6228231195975369760</t>
  </si>
  <si>
    <t>522126194002140025</t>
  </si>
  <si>
    <t>吕红女丘</t>
  </si>
  <si>
    <t>6228231435792475964</t>
  </si>
  <si>
    <t>2020年8月新增</t>
  </si>
  <si>
    <t>440203194007011846</t>
  </si>
  <si>
    <t>周惠珍</t>
  </si>
  <si>
    <t>6228231435489522169</t>
  </si>
  <si>
    <t>2020年9月新增</t>
  </si>
  <si>
    <t>440204194005013625</t>
  </si>
  <si>
    <t>王明仙</t>
  </si>
  <si>
    <t>6228231435491967964</t>
  </si>
  <si>
    <t>2020年10月新增</t>
  </si>
  <si>
    <t>440204194009033623</t>
  </si>
  <si>
    <t>蒋玉荣</t>
  </si>
  <si>
    <t>6228231435279681563</t>
  </si>
  <si>
    <t>2020年11月新增</t>
  </si>
  <si>
    <t>440204194010033620</t>
  </si>
  <si>
    <t>陆惠娟</t>
  </si>
  <si>
    <t>6228231435785690868</t>
  </si>
  <si>
    <t>440204194012053641</t>
  </si>
  <si>
    <t>刘志才</t>
  </si>
  <si>
    <t>6228231438001410079</t>
  </si>
  <si>
    <t>440204194010023633</t>
  </si>
  <si>
    <t>黄观冠</t>
  </si>
  <si>
    <t>6228231435537172561</t>
  </si>
  <si>
    <t>440204194010103676</t>
  </si>
  <si>
    <t>邹窝舅</t>
  </si>
  <si>
    <t>6228231435766758569</t>
  </si>
  <si>
    <t>440204194010043626</t>
  </si>
  <si>
    <t>胡树仁</t>
  </si>
  <si>
    <t>6228231435782532360</t>
  </si>
  <si>
    <t>2020年12月新增</t>
  </si>
  <si>
    <t>440204194012263913</t>
  </si>
  <si>
    <t>黄凤鸣</t>
  </si>
  <si>
    <t>6228231435803780865</t>
  </si>
  <si>
    <t>440222193909090023</t>
  </si>
  <si>
    <t>严伟权</t>
  </si>
  <si>
    <t>44711400460083597</t>
  </si>
  <si>
    <t>2021年01月新增</t>
  </si>
  <si>
    <t>440204193912053518</t>
  </si>
  <si>
    <t>陈建华</t>
  </si>
  <si>
    <t>6228231435782532261</t>
  </si>
  <si>
    <t>2021年3月新增</t>
  </si>
  <si>
    <t>440204194012013017</t>
  </si>
  <si>
    <t>肖利娟</t>
  </si>
  <si>
    <t>6228231435805193661</t>
  </si>
  <si>
    <t>440204194102073021</t>
  </si>
  <si>
    <t>李永超</t>
  </si>
  <si>
    <t>6228231435491888061</t>
  </si>
  <si>
    <t>2021年4月新增</t>
  </si>
  <si>
    <t>440204194009083612</t>
  </si>
  <si>
    <t>邓德源</t>
  </si>
  <si>
    <t>6228231435278885868</t>
  </si>
  <si>
    <t>2021年5月新增</t>
  </si>
  <si>
    <t>440204194004173635</t>
  </si>
  <si>
    <t>芦秀玲</t>
  </si>
  <si>
    <t>6228231435278884465</t>
  </si>
  <si>
    <t>440204193810093627</t>
  </si>
  <si>
    <t>关汉帙</t>
  </si>
  <si>
    <t>6228231435785690769</t>
  </si>
  <si>
    <t>440204194008263611</t>
  </si>
  <si>
    <t>浈江路社区</t>
  </si>
  <si>
    <t>谢甫金</t>
  </si>
  <si>
    <t>6228231435537173460</t>
  </si>
  <si>
    <t>2021年6月新增</t>
  </si>
  <si>
    <t>440204194106183316</t>
  </si>
  <si>
    <t>潘允容</t>
  </si>
  <si>
    <t>6228231435769378167</t>
  </si>
  <si>
    <t>440204194105153641</t>
  </si>
  <si>
    <t>陈松</t>
  </si>
  <si>
    <t>6228231435804426062</t>
  </si>
  <si>
    <t>2021年7月新增</t>
  </si>
  <si>
    <t>440203194106201821</t>
  </si>
  <si>
    <t>陈柏元</t>
  </si>
  <si>
    <t>6228231435782531362</t>
  </si>
  <si>
    <t>440204194006153611</t>
  </si>
  <si>
    <t>陈燕琴</t>
  </si>
  <si>
    <t>6228231435782533061</t>
  </si>
  <si>
    <t>2021年8月新增</t>
  </si>
  <si>
    <t>440204194108113629</t>
  </si>
  <si>
    <t>陈友玲</t>
  </si>
  <si>
    <t>6228231435781410360</t>
  </si>
  <si>
    <t>2021年9月新增</t>
  </si>
  <si>
    <t>440203193703202123</t>
  </si>
  <si>
    <t>郭素荣</t>
  </si>
  <si>
    <t>6228231435534714761</t>
  </si>
  <si>
    <t>2021年10月新增</t>
  </si>
  <si>
    <t>440204194110023665</t>
  </si>
  <si>
    <t>张甘贤</t>
  </si>
  <si>
    <t>6228231435537172264</t>
  </si>
  <si>
    <t>44020419400707363X</t>
  </si>
  <si>
    <t>张善林</t>
  </si>
  <si>
    <t>6228231435536911860</t>
  </si>
  <si>
    <t>2022年01月新增</t>
  </si>
  <si>
    <t>440202194112200634</t>
  </si>
  <si>
    <t>执信路居会</t>
  </si>
  <si>
    <t>6228231435489123463</t>
  </si>
  <si>
    <t>2022年02月新增</t>
  </si>
  <si>
    <t>440204194201083022</t>
  </si>
  <si>
    <t>陈爱琼</t>
  </si>
  <si>
    <t>6228231435817019367</t>
  </si>
  <si>
    <t>2022年03月新增</t>
  </si>
  <si>
    <t>440204194202203647</t>
  </si>
  <si>
    <t>何焕贤</t>
  </si>
  <si>
    <t>6228231435489533364</t>
  </si>
  <si>
    <t>2022年05月新增</t>
  </si>
  <si>
    <t>440204194203183019</t>
  </si>
  <si>
    <t>罗文兰</t>
  </si>
  <si>
    <t>6228231435489124768</t>
  </si>
  <si>
    <t>2022年08月新增</t>
  </si>
  <si>
    <t>440204194208253629</t>
  </si>
  <si>
    <t>黄芬娣</t>
  </si>
  <si>
    <t>6228231435767183569</t>
  </si>
  <si>
    <t>2022年09月新增</t>
  </si>
  <si>
    <t>440204194209103649</t>
  </si>
  <si>
    <t>黄添财</t>
  </si>
  <si>
    <t>6228231435782534069</t>
  </si>
  <si>
    <t>440204194209273613</t>
  </si>
  <si>
    <t>陈东昭</t>
  </si>
  <si>
    <t>6228231435782471262</t>
  </si>
  <si>
    <t>440203194206061547</t>
  </si>
  <si>
    <t>吴凤琴</t>
  </si>
  <si>
    <t>6228231435816771760</t>
  </si>
  <si>
    <t>440204194207183024</t>
  </si>
  <si>
    <t>刘巧珍</t>
  </si>
  <si>
    <t>6228231435279684062</t>
  </si>
  <si>
    <t>440204194210273629</t>
  </si>
  <si>
    <t>翁秀英</t>
  </si>
  <si>
    <t>6228231435774365969</t>
  </si>
  <si>
    <t>44020419401001362X</t>
  </si>
  <si>
    <t>栾福媛</t>
  </si>
  <si>
    <t>6228231435491889465</t>
  </si>
  <si>
    <t>440204194111293624</t>
  </si>
  <si>
    <t>邓训良</t>
  </si>
  <si>
    <t>6228231435782534267</t>
  </si>
  <si>
    <t>440204194211173611</t>
  </si>
  <si>
    <t>李伟伦</t>
  </si>
  <si>
    <t>6228231435491890869</t>
  </si>
  <si>
    <t>2023年01月新增</t>
  </si>
  <si>
    <t>440204194211243616</t>
  </si>
  <si>
    <t>育红巷社区</t>
  </si>
  <si>
    <t>范奕辽</t>
  </si>
  <si>
    <t>6228231435777206863</t>
  </si>
  <si>
    <t>440204194212213611</t>
  </si>
  <si>
    <t>李碧青</t>
  </si>
  <si>
    <t>440204194209263626</t>
  </si>
  <si>
    <t>陈国浩</t>
  </si>
  <si>
    <t>6228231435784374860</t>
  </si>
  <si>
    <t>2023年02月新增</t>
  </si>
  <si>
    <t>440204194301133613</t>
  </si>
  <si>
    <t>苍惠琼</t>
  </si>
  <si>
    <t>6228231435536913460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</si>
  <si>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2023</t>
    </r>
    <r>
      <rPr>
        <sz val="9"/>
        <rFont val="宋体"/>
        <charset val="134"/>
      </rPr>
      <t>年</t>
    </r>
    <r>
      <rPr>
        <sz val="9"/>
        <rFont val="Segoe UI"/>
        <charset val="134"/>
      </rPr>
      <t>02</t>
    </r>
    <r>
      <rPr>
        <sz val="9"/>
        <rFont val="宋体"/>
        <charset val="134"/>
      </rPr>
      <t>月新增</t>
    </r>
  </si>
  <si>
    <t>44020219430214002X</t>
  </si>
  <si>
    <t>陈识廉</t>
  </si>
  <si>
    <t>6228231435805992161</t>
  </si>
  <si>
    <t>440204194112273625</t>
  </si>
  <si>
    <t>邓玉霞</t>
  </si>
  <si>
    <t>6228231435782524367</t>
  </si>
  <si>
    <t>440204193309203327</t>
  </si>
  <si>
    <t>陈美金</t>
  </si>
  <si>
    <t>6228231435773339668</t>
  </si>
  <si>
    <t>220502193610290821</t>
  </si>
  <si>
    <t>甘细玉</t>
  </si>
  <si>
    <t>6228231435773477260</t>
  </si>
  <si>
    <r>
      <rPr>
        <sz val="9"/>
        <rFont val="Segoe UI"/>
        <charset val="134"/>
      </rPr>
      <t>2023</t>
    </r>
    <r>
      <rPr>
        <sz val="9"/>
        <rFont val="宋体"/>
        <charset val="134"/>
      </rPr>
      <t>年</t>
    </r>
    <r>
      <rPr>
        <sz val="9"/>
        <rFont val="Segoe UI"/>
        <charset val="134"/>
      </rPr>
      <t>4</t>
    </r>
    <r>
      <rPr>
        <sz val="9"/>
        <rFont val="宋体"/>
        <charset val="134"/>
      </rPr>
      <t>月新增</t>
    </r>
  </si>
  <si>
    <t>44022119430126162X</t>
  </si>
  <si>
    <t>邝水</t>
  </si>
  <si>
    <t>6228231435782190268</t>
  </si>
  <si>
    <t>44022819420406432X</t>
  </si>
  <si>
    <t>王菊英</t>
  </si>
  <si>
    <t>6228231435781130265</t>
  </si>
  <si>
    <t>田螺冲4月津贴</t>
  </si>
  <si>
    <t>田螺冲</t>
  </si>
  <si>
    <t>440204193410283624</t>
  </si>
  <si>
    <t>城镇</t>
  </si>
  <si>
    <t>田源仁居委</t>
  </si>
  <si>
    <t>陈献娴</t>
  </si>
  <si>
    <t>6228231435493177562</t>
  </si>
  <si>
    <t>440204193309203626</t>
  </si>
  <si>
    <t>钟显隆</t>
  </si>
  <si>
    <t>44713000460187287</t>
  </si>
  <si>
    <t>440204193305143611</t>
  </si>
  <si>
    <t>李亚隆</t>
  </si>
  <si>
    <t>6228231435767246960</t>
  </si>
  <si>
    <t>440204193608103633</t>
  </si>
  <si>
    <t>格云居委</t>
  </si>
  <si>
    <t>李冬秀</t>
  </si>
  <si>
    <t>6228231435782527469</t>
  </si>
  <si>
    <t>440204193611183347</t>
  </si>
  <si>
    <t>大学路居委</t>
  </si>
  <si>
    <t>黄巧云</t>
  </si>
  <si>
    <t>6228231435782527162</t>
  </si>
  <si>
    <t>440204193610017021</t>
  </si>
  <si>
    <t>芦伍</t>
  </si>
  <si>
    <t>6228231435491882965</t>
  </si>
  <si>
    <t>440204193703173322</t>
  </si>
  <si>
    <t>陈九金</t>
  </si>
  <si>
    <t>6228231435792528663</t>
  </si>
  <si>
    <t>440204194001083626</t>
  </si>
  <si>
    <t>富安阁居委</t>
  </si>
  <si>
    <t>郭庆利</t>
  </si>
  <si>
    <t>6228231435793542960</t>
  </si>
  <si>
    <t>440204194008183638</t>
  </si>
  <si>
    <t>陆美香</t>
  </si>
  <si>
    <t>6228231435785690462</t>
  </si>
  <si>
    <t>440204194003293328</t>
  </si>
  <si>
    <t>吴玩音</t>
  </si>
  <si>
    <t>6228231435491887865</t>
  </si>
  <si>
    <t>440204194008273326</t>
  </si>
  <si>
    <t>谢丽英</t>
  </si>
  <si>
    <t>6228231435493179865</t>
  </si>
  <si>
    <t>440204194105023628</t>
  </si>
  <si>
    <t>陈育昌</t>
  </si>
  <si>
    <t>6228231435781386362</t>
  </si>
  <si>
    <t>440204194106013616</t>
  </si>
  <si>
    <t>肖伯盘</t>
  </si>
  <si>
    <t>6228231435493936462</t>
  </si>
  <si>
    <t>440204194108053945</t>
  </si>
  <si>
    <t>邓良招</t>
  </si>
  <si>
    <t>6228231435534661467</t>
  </si>
  <si>
    <t>440204194108093322</t>
  </si>
  <si>
    <t>许家明</t>
  </si>
  <si>
    <t>6228231435816883060</t>
  </si>
  <si>
    <t>440204193109093338</t>
  </si>
  <si>
    <t>陈达和</t>
  </si>
  <si>
    <t>6228231435772580866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</si>
  <si>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022年2月新增</t>
    </r>
  </si>
  <si>
    <t>440204193908143610</t>
  </si>
  <si>
    <t>茶山居委</t>
  </si>
  <si>
    <t>文承永</t>
  </si>
  <si>
    <t>6228231435538030669</t>
  </si>
  <si>
    <t>440204194208013916</t>
  </si>
  <si>
    <t>刘沸男</t>
  </si>
  <si>
    <t>6228231435536312564</t>
  </si>
  <si>
    <t>440204194210223920</t>
  </si>
  <si>
    <t>侯乐昌</t>
  </si>
  <si>
    <t>6228231435769492562</t>
  </si>
  <si>
    <t>440204194010223619</t>
  </si>
  <si>
    <t>杨树杰</t>
  </si>
  <si>
    <t>6228231435767073463</t>
  </si>
  <si>
    <t>440204194204163626</t>
  </si>
  <si>
    <t>蔡云则</t>
  </si>
  <si>
    <t>6228231435491891560</t>
  </si>
  <si>
    <t>440204194303263622</t>
  </si>
  <si>
    <t>罗三妹</t>
  </si>
  <si>
    <t>44715200460193511</t>
  </si>
  <si>
    <t>花坪4月津贴</t>
  </si>
  <si>
    <t>本月继续享有</t>
  </si>
  <si>
    <t>花坪镇</t>
  </si>
  <si>
    <t>440221192906104521</t>
  </si>
  <si>
    <t>农村</t>
  </si>
  <si>
    <t>长地头村委</t>
  </si>
  <si>
    <t>蓝桂娣</t>
  </si>
  <si>
    <t>6228231435537316564</t>
  </si>
  <si>
    <t>440221193607024526</t>
  </si>
  <si>
    <t>花坪居委</t>
  </si>
  <si>
    <t>张碓古</t>
  </si>
  <si>
    <t>6228231435771273265</t>
  </si>
  <si>
    <t>440221193110034518</t>
  </si>
  <si>
    <t>奎塘村委</t>
  </si>
  <si>
    <r>
      <rPr>
        <sz val="10"/>
        <rFont val="宋体"/>
        <charset val="134"/>
      </rPr>
      <t>刘锦恩</t>
    </r>
  </si>
  <si>
    <t>44724300460114159</t>
  </si>
  <si>
    <r>
      <rPr>
        <sz val="9"/>
        <color indexed="8"/>
        <rFont val="宋体"/>
        <charset val="134"/>
      </rPr>
      <t>花坪</t>
    </r>
    <r>
      <rPr>
        <sz val="9"/>
        <color indexed="8"/>
        <rFont val="Segoe UI"/>
        <charset val="134"/>
      </rPr>
      <t>3</t>
    </r>
    <r>
      <rPr>
        <sz val="9"/>
        <color indexed="8"/>
        <rFont val="宋体"/>
        <charset val="134"/>
      </rPr>
      <t>月津贴</t>
    </r>
  </si>
  <si>
    <r>
      <rPr>
        <sz val="10"/>
        <rFont val="宋体"/>
        <charset val="134"/>
      </rPr>
      <t>本月继续享有</t>
    </r>
  </si>
  <si>
    <r>
      <rPr>
        <sz val="10"/>
        <rFont val="宋体"/>
        <charset val="134"/>
      </rPr>
      <t>花坪镇</t>
    </r>
  </si>
  <si>
    <t>440202193611195310</t>
  </si>
  <si>
    <r>
      <rPr>
        <sz val="10"/>
        <rFont val="宋体"/>
        <charset val="134"/>
      </rPr>
      <t>城镇</t>
    </r>
  </si>
  <si>
    <t>和平八一社区</t>
  </si>
  <si>
    <t>刘秀銮</t>
  </si>
  <si>
    <t>6228231435538340969</t>
  </si>
  <si>
    <t>440224194010091201</t>
  </si>
  <si>
    <t>刘兴娣</t>
  </si>
  <si>
    <t>6228231435278595863</t>
  </si>
  <si>
    <t>440202194101095349</t>
  </si>
  <si>
    <t>钟水兰</t>
  </si>
  <si>
    <t>6228231435534151360</t>
  </si>
  <si>
    <t>440224193804060963</t>
  </si>
  <si>
    <t>卢亚满</t>
  </si>
  <si>
    <t>6228231435784457566</t>
  </si>
  <si>
    <t>十里亭镇4月</t>
  </si>
  <si>
    <t>2020.12变更</t>
  </si>
  <si>
    <t>十里亭镇</t>
  </si>
  <si>
    <t>440202192909021220</t>
  </si>
  <si>
    <t>良村</t>
  </si>
  <si>
    <t>刘良安</t>
  </si>
  <si>
    <t>6228231435490242062</t>
  </si>
  <si>
    <t>2021年7月变更</t>
  </si>
  <si>
    <t>440202193107150930</t>
  </si>
  <si>
    <t>十居</t>
  </si>
  <si>
    <t>廖志凡</t>
  </si>
  <si>
    <t>44711000460120512</t>
  </si>
  <si>
    <t>2022.4变更账号</t>
  </si>
  <si>
    <t>440202193309090956</t>
  </si>
  <si>
    <t>陈女</t>
  </si>
  <si>
    <t>6228231435768437964</t>
  </si>
  <si>
    <t>440202193502030920</t>
  </si>
  <si>
    <t>陈光仁</t>
  </si>
  <si>
    <t>44713500460130518</t>
  </si>
  <si>
    <t>440202192605290915</t>
  </si>
  <si>
    <t>罗意全</t>
  </si>
  <si>
    <t>6228481436724569376</t>
  </si>
  <si>
    <t>5月变更，2021.1变更卡号</t>
  </si>
  <si>
    <t>440202192709300911</t>
  </si>
  <si>
    <t>十东</t>
  </si>
  <si>
    <t>邢春林</t>
  </si>
  <si>
    <t>6228231435538785668</t>
  </si>
  <si>
    <t>2023.02变更</t>
  </si>
  <si>
    <t>440202193302111128</t>
  </si>
  <si>
    <t>前进</t>
  </si>
  <si>
    <t>赵祥山</t>
  </si>
  <si>
    <t>44710200460030924</t>
  </si>
  <si>
    <t>440202193007200611</t>
  </si>
  <si>
    <t>五居</t>
  </si>
  <si>
    <t>郑顺凤</t>
  </si>
  <si>
    <t>6228231435784046864</t>
  </si>
  <si>
    <t>44022819340520112X</t>
  </si>
  <si>
    <t>李美娣</t>
  </si>
  <si>
    <t>6228231435536342660</t>
  </si>
  <si>
    <t>440202193501260628</t>
  </si>
  <si>
    <t>程章南</t>
  </si>
  <si>
    <t>6228231435537913766</t>
  </si>
  <si>
    <t>440202193412170612</t>
  </si>
  <si>
    <t>刘添友</t>
  </si>
  <si>
    <t>6228231435783364466</t>
  </si>
  <si>
    <t>44020219330912532X</t>
  </si>
  <si>
    <t>杨国球</t>
  </si>
  <si>
    <t>6228231435766160667</t>
  </si>
  <si>
    <t>440229193506173910</t>
  </si>
  <si>
    <t>何卓荣</t>
  </si>
  <si>
    <t>44713000460190521</t>
  </si>
  <si>
    <t>2021.6变更</t>
  </si>
  <si>
    <t>440202193106060677</t>
  </si>
  <si>
    <t>李伙</t>
  </si>
  <si>
    <t>6228231435784456766</t>
  </si>
  <si>
    <t>440202192311101226</t>
  </si>
  <si>
    <t>陈娣</t>
  </si>
  <si>
    <t>6228231435784459562</t>
  </si>
  <si>
    <t>440202193403131224</t>
  </si>
  <si>
    <t>江小连</t>
  </si>
  <si>
    <t>6228231435784458267</t>
  </si>
  <si>
    <t>2021.10变更</t>
  </si>
  <si>
    <t>440202193110051220</t>
  </si>
  <si>
    <t>邱乙娇</t>
  </si>
  <si>
    <t>6228231435784459760</t>
  </si>
  <si>
    <t>440202193406261227</t>
  </si>
  <si>
    <t>刘风娇</t>
  </si>
  <si>
    <t>6228231435784457962</t>
  </si>
  <si>
    <t>2021.9变更</t>
  </si>
  <si>
    <t>44020219310908122X</t>
  </si>
  <si>
    <t>陈凤娣</t>
  </si>
  <si>
    <t>6228231435803005263</t>
  </si>
  <si>
    <t>440202192703021241</t>
  </si>
  <si>
    <t>卜来娣</t>
  </si>
  <si>
    <t>6228231435791362460</t>
  </si>
  <si>
    <t>44020419330916732X</t>
  </si>
  <si>
    <t>刘亚永</t>
  </si>
  <si>
    <t>6228231435785483868</t>
  </si>
  <si>
    <t>440202193506251229</t>
  </si>
  <si>
    <t>陈榕秀</t>
  </si>
  <si>
    <t>6228231435768154866</t>
  </si>
  <si>
    <t>440202192409181228</t>
  </si>
  <si>
    <t>金凤坪</t>
  </si>
  <si>
    <t>陈任荣</t>
  </si>
  <si>
    <t>6228231435768155962</t>
  </si>
  <si>
    <t>440202193402111213</t>
  </si>
  <si>
    <t>卢石秀</t>
  </si>
  <si>
    <t>6228231435816821466</t>
  </si>
  <si>
    <t>44020219350416122X</t>
  </si>
  <si>
    <t>湾头</t>
  </si>
  <si>
    <t>杨贱妹</t>
  </si>
  <si>
    <t>6228231435816821060</t>
  </si>
  <si>
    <t>440202193311091229</t>
  </si>
  <si>
    <t>姜树桃</t>
  </si>
  <si>
    <t>6228231435785481961</t>
  </si>
  <si>
    <t>440202193008051216</t>
  </si>
  <si>
    <t>刘有连</t>
  </si>
  <si>
    <t>6228231435785480567</t>
  </si>
  <si>
    <t>44020219260103122X</t>
  </si>
  <si>
    <t>康宝全</t>
  </si>
  <si>
    <t>6228231435785482266</t>
  </si>
  <si>
    <t>2021.1变更</t>
  </si>
  <si>
    <t>440202193101101214</t>
  </si>
  <si>
    <t>古义娣</t>
  </si>
  <si>
    <t>6228231435785480369</t>
  </si>
  <si>
    <t>440202192509081224</t>
  </si>
  <si>
    <t>卢仁娣</t>
  </si>
  <si>
    <t>6228231435819494865</t>
  </si>
  <si>
    <t>2022.2变更</t>
  </si>
  <si>
    <t>440202193202061223</t>
  </si>
  <si>
    <t>姜群秀</t>
  </si>
  <si>
    <t>6228231435816820369</t>
  </si>
  <si>
    <t>2021.8变更</t>
  </si>
  <si>
    <t>440202193108271224</t>
  </si>
  <si>
    <t>许石连</t>
  </si>
  <si>
    <t>6228231435816819668</t>
  </si>
  <si>
    <t>440202193001031220</t>
  </si>
  <si>
    <t>陈亚有</t>
  </si>
  <si>
    <t>44718700460133513</t>
  </si>
  <si>
    <t>440202192710301217</t>
  </si>
  <si>
    <t>靖村</t>
  </si>
  <si>
    <t>林坤</t>
  </si>
  <si>
    <t>6228231435772542262</t>
  </si>
  <si>
    <t>2022.6变更</t>
  </si>
  <si>
    <t>440204193206153638</t>
  </si>
  <si>
    <t>碧东</t>
  </si>
  <si>
    <t>杜风娥</t>
  </si>
  <si>
    <t>6228231435783365166</t>
  </si>
  <si>
    <t>440202193410200929</t>
  </si>
  <si>
    <t>黄岗</t>
  </si>
  <si>
    <t xml:space="preserve">陈芳娇 </t>
  </si>
  <si>
    <t>6228231435536073067</t>
  </si>
  <si>
    <t>440202193305110921</t>
  </si>
  <si>
    <t>盛俊一</t>
  </si>
  <si>
    <t>44711800460128708</t>
  </si>
  <si>
    <t>2021.3变更，离休干部没有办理社保卡</t>
  </si>
  <si>
    <t>440202193103080939</t>
  </si>
  <si>
    <t>乌教塘</t>
  </si>
  <si>
    <t>曾庆华</t>
  </si>
  <si>
    <t>6228231435784459067</t>
  </si>
  <si>
    <t>2023.01变更</t>
  </si>
  <si>
    <t>440202193301021219</t>
  </si>
  <si>
    <t>腊石</t>
  </si>
  <si>
    <t>欧丁娥</t>
  </si>
  <si>
    <t>6228231435785687567</t>
  </si>
  <si>
    <t>440204192901111224</t>
  </si>
  <si>
    <t>曾贱姜</t>
  </si>
  <si>
    <t>6228231435816220867</t>
  </si>
  <si>
    <t>440281193306157647</t>
  </si>
  <si>
    <t>刘甲秀</t>
  </si>
  <si>
    <t>6228231435816821565</t>
  </si>
  <si>
    <t>440202193508061226</t>
  </si>
  <si>
    <t>黄金秀</t>
  </si>
  <si>
    <t>6228231435816821763</t>
  </si>
  <si>
    <t>440202193509101226</t>
  </si>
  <si>
    <t>胡重喜</t>
  </si>
  <si>
    <t>6228231435768155863</t>
  </si>
  <si>
    <t>440202193308171228</t>
  </si>
  <si>
    <t>陈亚娇</t>
  </si>
  <si>
    <t>6228231435768443863</t>
  </si>
  <si>
    <t>440202193409060025</t>
  </si>
  <si>
    <t>陈桂芳</t>
  </si>
  <si>
    <t>6228231435803172063</t>
  </si>
  <si>
    <t>440202193311270622</t>
  </si>
  <si>
    <t>杜世云</t>
  </si>
  <si>
    <t>44713000460190265</t>
  </si>
  <si>
    <t>2023.03变更</t>
  </si>
  <si>
    <t>440202193303100914</t>
  </si>
  <si>
    <t>陈好</t>
  </si>
  <si>
    <t>6228231435492577663</t>
  </si>
  <si>
    <t>440228192510081428</t>
  </si>
  <si>
    <t>丁作臣</t>
  </si>
  <si>
    <t>44713500460128306</t>
  </si>
  <si>
    <t>440202193512170919</t>
  </si>
  <si>
    <t>贾玉琴</t>
  </si>
  <si>
    <t>44711700460151355</t>
  </si>
  <si>
    <t>440202193509250942</t>
  </si>
  <si>
    <t>胡可颉</t>
  </si>
  <si>
    <t>6228231435489331165</t>
  </si>
  <si>
    <t>440203193510052130</t>
  </si>
  <si>
    <t>凃昌煜</t>
  </si>
  <si>
    <t>6228231435792327363</t>
  </si>
  <si>
    <t>2021.8变更账号，姓氏涂改成凃</t>
  </si>
  <si>
    <t>440204193512035015</t>
  </si>
  <si>
    <t>范有明</t>
  </si>
  <si>
    <t>44713500460133785</t>
  </si>
  <si>
    <t>440202193507230913</t>
  </si>
  <si>
    <t>湛桂娣</t>
  </si>
  <si>
    <t>6228231438002895872</t>
  </si>
  <si>
    <t>440202193309030929</t>
  </si>
  <si>
    <t>向玉兰</t>
  </si>
  <si>
    <t>44713000460195843</t>
  </si>
  <si>
    <t>44020219360328062Ｘ</t>
  </si>
  <si>
    <t>巩翠娥</t>
  </si>
  <si>
    <t>6228231435816771562</t>
  </si>
  <si>
    <t>440202193601040622</t>
  </si>
  <si>
    <t>欧细娥</t>
  </si>
  <si>
    <t>6228231435816821961</t>
  </si>
  <si>
    <t>440202193603101249</t>
  </si>
  <si>
    <t>郭菊秀</t>
  </si>
  <si>
    <t>6228231435783363567</t>
  </si>
  <si>
    <t>440202193008180923</t>
  </si>
  <si>
    <t>张素云</t>
  </si>
  <si>
    <t>6228231435491546164</t>
  </si>
  <si>
    <t>440202193607210629</t>
  </si>
  <si>
    <t>杨潮炎</t>
  </si>
  <si>
    <t>6228231435537909160</t>
  </si>
  <si>
    <t>440202193609160610</t>
  </si>
  <si>
    <t>李素珍</t>
  </si>
  <si>
    <t>6228231435783366164</t>
  </si>
  <si>
    <t>440202193611290940</t>
  </si>
  <si>
    <t>刘雪芳</t>
  </si>
  <si>
    <t>6228231435536075765</t>
  </si>
  <si>
    <t>440202193612100627</t>
  </si>
  <si>
    <t>伍秀英</t>
  </si>
  <si>
    <t>6228231435278589965</t>
  </si>
  <si>
    <t>440202193701010623</t>
  </si>
  <si>
    <t>吴中奇</t>
  </si>
  <si>
    <t>6228231435280487166</t>
  </si>
  <si>
    <t>440202193612080937</t>
  </si>
  <si>
    <t>陈凤才</t>
  </si>
  <si>
    <t>6228231435770149169</t>
  </si>
  <si>
    <t>440204193612170919</t>
  </si>
  <si>
    <t>陈炳秀</t>
  </si>
  <si>
    <t>6228231435768156465</t>
  </si>
  <si>
    <t>440202193612121225</t>
  </si>
  <si>
    <t>夏君玲</t>
  </si>
  <si>
    <t>6228231435280487265</t>
  </si>
  <si>
    <t>440202193704290624</t>
  </si>
  <si>
    <t>李妙玲</t>
  </si>
  <si>
    <t>6228231435278589767</t>
  </si>
  <si>
    <t>2017-7-2022.4每月发放30元，现从2022.5变更为20元，2022.04变更账号</t>
  </si>
  <si>
    <t>440202193609030920</t>
  </si>
  <si>
    <t>碧北</t>
  </si>
  <si>
    <t>卢金莲</t>
  </si>
  <si>
    <t>6228231435816822068</t>
  </si>
  <si>
    <t>440202193607061221</t>
  </si>
  <si>
    <t>饶胤先</t>
  </si>
  <si>
    <t>6228231435784653669</t>
  </si>
  <si>
    <t>440204193704097317</t>
  </si>
  <si>
    <t>赖木柱</t>
  </si>
  <si>
    <t>6228231435491643060</t>
  </si>
  <si>
    <t>440202193706150617</t>
  </si>
  <si>
    <t>张秀花</t>
  </si>
  <si>
    <t>6228231435538787060</t>
  </si>
  <si>
    <t>440202193708090929</t>
  </si>
  <si>
    <t>张秀兰</t>
  </si>
  <si>
    <t>6228231435768847667</t>
  </si>
  <si>
    <t>440202193709010927</t>
  </si>
  <si>
    <t>邱玉妹</t>
  </si>
  <si>
    <t>6228231435491640967</t>
  </si>
  <si>
    <t>440202193610080642</t>
  </si>
  <si>
    <t>廖秋霞</t>
  </si>
  <si>
    <t>6228231435785485368</t>
  </si>
  <si>
    <t>44020219370827092X</t>
  </si>
  <si>
    <t>卢来娣</t>
  </si>
  <si>
    <t>6228231435816883664</t>
  </si>
  <si>
    <t>2020.6卡号变更</t>
  </si>
  <si>
    <t>440204193707051226</t>
  </si>
  <si>
    <t>姜树右</t>
  </si>
  <si>
    <t>6228231435816822662</t>
  </si>
  <si>
    <t>440202193708141212</t>
  </si>
  <si>
    <t>谭桥娣</t>
  </si>
  <si>
    <t>6228231435785484767</t>
  </si>
  <si>
    <t>440202193611051229</t>
  </si>
  <si>
    <t>胡已辉</t>
  </si>
  <si>
    <t>6228231435784461360</t>
  </si>
  <si>
    <t>440202193711181215</t>
  </si>
  <si>
    <t>邓彩平</t>
  </si>
  <si>
    <t>6228231435784461469</t>
  </si>
  <si>
    <t>440202193711211226</t>
  </si>
  <si>
    <t>蒋素娣</t>
  </si>
  <si>
    <t>6228231435785485863</t>
  </si>
  <si>
    <t>440202193712011226</t>
  </si>
  <si>
    <t>叶会群</t>
  </si>
  <si>
    <t>6228231146801192868</t>
  </si>
  <si>
    <t>440228193711098327</t>
  </si>
  <si>
    <t>刘丁娇</t>
  </si>
  <si>
    <t>6228231435816822563</t>
  </si>
  <si>
    <t>44020219370812122x</t>
  </si>
  <si>
    <t>卢如松</t>
  </si>
  <si>
    <t>6228231435816822860</t>
  </si>
  <si>
    <t>2018年2月新增</t>
  </si>
  <si>
    <t>440202193711121212</t>
  </si>
  <si>
    <t>李载生</t>
  </si>
  <si>
    <t>6228231435801449968</t>
  </si>
  <si>
    <t>440202193704111219</t>
  </si>
  <si>
    <t xml:space="preserve">李佩霞 </t>
  </si>
  <si>
    <t>44713500460141523</t>
  </si>
  <si>
    <t>362101193803020646</t>
  </si>
  <si>
    <t>欧阳要根</t>
  </si>
  <si>
    <t>6228231435279357966</t>
  </si>
  <si>
    <t>2018/4/30，2022.7变更账号</t>
  </si>
  <si>
    <t>440202193803140912</t>
  </si>
  <si>
    <t>彭树水</t>
  </si>
  <si>
    <t>6228231435816822969</t>
  </si>
  <si>
    <t>440202193801251213</t>
  </si>
  <si>
    <t>廖振雄</t>
  </si>
  <si>
    <t>6228231435537915563</t>
  </si>
  <si>
    <t>440202193708070936</t>
  </si>
  <si>
    <t>曾淑妆</t>
  </si>
  <si>
    <t>6228231435534393368</t>
  </si>
  <si>
    <t>440202193701200929</t>
  </si>
  <si>
    <t>黄群英</t>
  </si>
  <si>
    <t>6228231435785485269</t>
  </si>
  <si>
    <t>2018年6月新增</t>
  </si>
  <si>
    <t>440202193708161248</t>
  </si>
  <si>
    <t>李春兰</t>
  </si>
  <si>
    <t>6228411434508883076</t>
  </si>
  <si>
    <t>440202193806010945</t>
  </si>
  <si>
    <t>陈禄花</t>
  </si>
  <si>
    <t>6228231435784461766</t>
  </si>
  <si>
    <t>440202193805160941</t>
  </si>
  <si>
    <t>李云</t>
  </si>
  <si>
    <t>6228231435783366669</t>
  </si>
  <si>
    <t>440202193807090924</t>
  </si>
  <si>
    <t>邓淑芳</t>
  </si>
  <si>
    <t>44715400460089988</t>
  </si>
  <si>
    <t>440202193805150321</t>
  </si>
  <si>
    <t>龙成娣</t>
  </si>
  <si>
    <t>6228231435785486663</t>
  </si>
  <si>
    <t>440202193807101224</t>
  </si>
  <si>
    <t>邓大映</t>
  </si>
  <si>
    <t>6228231435489259168</t>
  </si>
  <si>
    <t>2018年8月新增,2021.11变更</t>
  </si>
  <si>
    <t>440202193111110632</t>
  </si>
  <si>
    <t>谭发丘</t>
  </si>
  <si>
    <t>6228231438001963176</t>
  </si>
  <si>
    <t>2023.4月变更社保卡并同时更换姓名原名：谭发㚱</t>
  </si>
  <si>
    <t>440202196104081216</t>
  </si>
  <si>
    <t>曾凡生</t>
  </si>
  <si>
    <t>6228231435768156663</t>
  </si>
  <si>
    <t>2018年9月新增</t>
  </si>
  <si>
    <t>440202193807061218</t>
  </si>
  <si>
    <t>吴雪洪</t>
  </si>
  <si>
    <t>6228231435816376362</t>
  </si>
  <si>
    <t>440223193712090026</t>
  </si>
  <si>
    <t>李保英</t>
  </si>
  <si>
    <t>6228231435490739067</t>
  </si>
  <si>
    <t>2018年11月新增</t>
  </si>
  <si>
    <t>440202193810150625</t>
  </si>
  <si>
    <t>陈尚辉</t>
  </si>
  <si>
    <t>6228231437595062460</t>
  </si>
  <si>
    <t>440223193810110027</t>
  </si>
  <si>
    <t>林新妹</t>
  </si>
  <si>
    <t>6228231435785484262</t>
  </si>
  <si>
    <t>440202193606151225</t>
  </si>
  <si>
    <t>刘亚基</t>
  </si>
  <si>
    <t>6228231435785486861</t>
  </si>
  <si>
    <t>44020219380914122X</t>
  </si>
  <si>
    <t>何卓才</t>
  </si>
  <si>
    <t>6228231435784875361</t>
  </si>
  <si>
    <t>2019年2月新增，2022.4变更账号</t>
  </si>
  <si>
    <t>440229193811290013</t>
  </si>
  <si>
    <t>碧西</t>
  </si>
  <si>
    <t>江少英</t>
  </si>
  <si>
    <t>6228231435784461964</t>
  </si>
  <si>
    <t>2019年3月新增</t>
  </si>
  <si>
    <t xml:space="preserve">十里亭镇 </t>
  </si>
  <si>
    <t>440202193807281229</t>
  </si>
  <si>
    <t>钟亚毛</t>
  </si>
  <si>
    <t>6228231435784461667</t>
  </si>
  <si>
    <t>2019年4月新增</t>
  </si>
  <si>
    <t>440202193804061220</t>
  </si>
  <si>
    <t>黄义澄</t>
  </si>
  <si>
    <t>6228231435784462160</t>
  </si>
  <si>
    <t>440202193809131216</t>
  </si>
  <si>
    <t>刘海石</t>
  </si>
  <si>
    <t>6228231438001551070</t>
  </si>
  <si>
    <t>440202193707051215</t>
  </si>
  <si>
    <t>苏汉珍</t>
  </si>
  <si>
    <t>6228481436715597774</t>
  </si>
  <si>
    <t>440202193907250913</t>
  </si>
  <si>
    <t>李菊华</t>
  </si>
  <si>
    <t>6228231435794164160</t>
  </si>
  <si>
    <t>440222193908180027</t>
  </si>
  <si>
    <t>碧南</t>
  </si>
  <si>
    <t>叶宗秀</t>
  </si>
  <si>
    <t>6228231147610306269</t>
  </si>
  <si>
    <t>440228193510217924</t>
  </si>
  <si>
    <t>张裕湘</t>
  </si>
  <si>
    <t>6228231435781626361</t>
  </si>
  <si>
    <t>2019年10月新增</t>
  </si>
  <si>
    <t>44020219391011092X</t>
  </si>
  <si>
    <t>刘招娣</t>
  </si>
  <si>
    <t>6228231435816823066</t>
  </si>
  <si>
    <t>440202193804101229</t>
  </si>
  <si>
    <t xml:space="preserve"> 农村</t>
  </si>
  <si>
    <t>甘美玉</t>
  </si>
  <si>
    <t>6228231435279353767</t>
  </si>
  <si>
    <t>440202193712290624</t>
  </si>
  <si>
    <t>刘碧荣</t>
  </si>
  <si>
    <t>6228231435818699068</t>
  </si>
  <si>
    <t>2019年11月新增，2020.5卡号变更</t>
  </si>
  <si>
    <t>440221193811063514</t>
  </si>
  <si>
    <t>戴肖琼</t>
  </si>
  <si>
    <t>6228231435279366660</t>
  </si>
  <si>
    <t>2019年12月新增，2022.7变更账号</t>
  </si>
  <si>
    <t>440202193809050926</t>
  </si>
  <si>
    <t>李玉英</t>
  </si>
  <si>
    <t>6228231438002912172</t>
  </si>
  <si>
    <t>2020年1月新增，2023.3变更卡号</t>
  </si>
  <si>
    <t>440202193912031221</t>
  </si>
  <si>
    <t>温细迭</t>
  </si>
  <si>
    <t>6228231435793795162</t>
  </si>
  <si>
    <t>2020年1月新增</t>
  </si>
  <si>
    <t>440202193911291224</t>
  </si>
  <si>
    <t>黄有娣</t>
  </si>
  <si>
    <t>6228231435768157265</t>
  </si>
  <si>
    <t>440202194004291225</t>
  </si>
  <si>
    <t>潘德凤</t>
  </si>
  <si>
    <t>6228231435768157067</t>
  </si>
  <si>
    <t>440202193909141227</t>
  </si>
  <si>
    <t>唐顺贻</t>
  </si>
  <si>
    <t>6228231435490740164</t>
  </si>
  <si>
    <t>440202194001280627</t>
  </si>
  <si>
    <t>左何生</t>
  </si>
  <si>
    <t>6228231435819142969</t>
  </si>
  <si>
    <t>2020年4月新增,11月变更卡号</t>
  </si>
  <si>
    <t>440202193909151038</t>
  </si>
  <si>
    <t>罗连娣</t>
  </si>
  <si>
    <t>6228231435536734262</t>
  </si>
  <si>
    <t>44020419400427302X</t>
  </si>
  <si>
    <t>钟连莲</t>
  </si>
  <si>
    <t>6228231435784462269</t>
  </si>
  <si>
    <t>2020年7月新增,2020.9变更卡号</t>
  </si>
  <si>
    <t>440202193811131223</t>
  </si>
  <si>
    <t>邹绍雄</t>
  </si>
  <si>
    <t>6228231435801281866</t>
  </si>
  <si>
    <t>2020年7月新增</t>
  </si>
  <si>
    <t>440204194005133619</t>
  </si>
  <si>
    <t>陆文农</t>
  </si>
  <si>
    <t>6228231435536908965</t>
  </si>
  <si>
    <t>440202194005140613</t>
  </si>
  <si>
    <t>赖秀英</t>
  </si>
  <si>
    <t>6228231435784861965</t>
  </si>
  <si>
    <t>440225194007137623</t>
  </si>
  <si>
    <t>吴尝</t>
  </si>
  <si>
    <t>6228231435816844260</t>
  </si>
  <si>
    <t>440204194007143618</t>
  </si>
  <si>
    <t>刘亚凤</t>
  </si>
  <si>
    <t>6228231435537910564</t>
  </si>
  <si>
    <t>440202193912130924</t>
  </si>
  <si>
    <t>黄酸酒</t>
  </si>
  <si>
    <t>6228231435785487968</t>
  </si>
  <si>
    <t>440202194008121223</t>
  </si>
  <si>
    <t>韩瑞芳</t>
  </si>
  <si>
    <t>6228231435816823967</t>
  </si>
  <si>
    <t>2020年10月新增，11月变更卡号</t>
  </si>
  <si>
    <t>440202194009220928</t>
  </si>
  <si>
    <t>黎水清</t>
  </si>
  <si>
    <t>44713000460212325</t>
  </si>
  <si>
    <t>440202194010240939</t>
  </si>
  <si>
    <t>丁立家</t>
  </si>
  <si>
    <t>6228231435538788266</t>
  </si>
  <si>
    <t>440202194009160937</t>
  </si>
  <si>
    <t>姜淑珍</t>
  </si>
  <si>
    <t>6228231435537910861</t>
  </si>
  <si>
    <t>440202194010010928</t>
  </si>
  <si>
    <t>何香英</t>
  </si>
  <si>
    <t>6228231435535087167</t>
  </si>
  <si>
    <t>440225194009260422</t>
  </si>
  <si>
    <t>刘德喜</t>
  </si>
  <si>
    <t>6228231435784463069</t>
  </si>
  <si>
    <t>440202194002051228</t>
  </si>
  <si>
    <t>谢水带</t>
  </si>
  <si>
    <t>6228481436724335570</t>
  </si>
  <si>
    <t>441827194008228320</t>
  </si>
  <si>
    <t>梁玉秀</t>
  </si>
  <si>
    <t>6228231435784463168</t>
  </si>
  <si>
    <t>440202194004091223</t>
  </si>
  <si>
    <t>李常海</t>
  </si>
  <si>
    <t>6228231435278595467</t>
  </si>
  <si>
    <t>2021年1月新增，2021.2账号变更</t>
  </si>
  <si>
    <t>440202194012270918</t>
  </si>
  <si>
    <t>林已秀</t>
  </si>
  <si>
    <t>6228231435784463960</t>
  </si>
  <si>
    <t>2021年1月新增</t>
  </si>
  <si>
    <t>440202194012151222</t>
  </si>
  <si>
    <t>邹容妹</t>
  </si>
  <si>
    <t>6228231435784462764</t>
  </si>
  <si>
    <t>440202193910241225</t>
  </si>
  <si>
    <t>李丁妹</t>
  </si>
  <si>
    <t>6228231435785488362</t>
  </si>
  <si>
    <t>440202194012091223</t>
  </si>
  <si>
    <t>陈忠弟</t>
  </si>
  <si>
    <t>6228231435538788068</t>
  </si>
  <si>
    <t>440202194008010937</t>
  </si>
  <si>
    <t>杨吟凤</t>
  </si>
  <si>
    <t>6228231435537911067</t>
  </si>
  <si>
    <t>440202194103100623</t>
  </si>
  <si>
    <t>郭义</t>
  </si>
  <si>
    <t>6228481436710268371</t>
  </si>
  <si>
    <t>232331193411100217</t>
  </si>
  <si>
    <t>朱有娣</t>
  </si>
  <si>
    <t>6228231435783367261</t>
  </si>
  <si>
    <t>44020219400406062X</t>
  </si>
  <si>
    <t>刘新有</t>
  </si>
  <si>
    <t>6228231435490245669</t>
  </si>
  <si>
    <t>440202194104210613</t>
  </si>
  <si>
    <t>钟谷招</t>
  </si>
  <si>
    <t>6228231435278594262</t>
  </si>
  <si>
    <t>440202194005255349</t>
  </si>
  <si>
    <t>薛培芝</t>
  </si>
  <si>
    <t>44713000460192253</t>
  </si>
  <si>
    <t>440202193104280617</t>
  </si>
  <si>
    <t>陈源辉</t>
  </si>
  <si>
    <t>6228231435534431465</t>
  </si>
  <si>
    <t>440202194106150933</t>
  </si>
  <si>
    <t>黄志财</t>
  </si>
  <si>
    <t>6228231435779441963</t>
  </si>
  <si>
    <t>440202194106120937</t>
  </si>
  <si>
    <t>钟远鸿</t>
  </si>
  <si>
    <t>6228231435537911364</t>
  </si>
  <si>
    <t>440202194107020938</t>
  </si>
  <si>
    <t>林英麒</t>
  </si>
  <si>
    <t>6228231435491551362</t>
  </si>
  <si>
    <t>440202194108280918</t>
  </si>
  <si>
    <t>车桂芳</t>
  </si>
  <si>
    <t>6228231435278150867</t>
  </si>
  <si>
    <t>440224194108251605</t>
  </si>
  <si>
    <t>欧贱娣</t>
  </si>
  <si>
    <t>6228231435784464562</t>
  </si>
  <si>
    <t>440202194109051228</t>
  </si>
  <si>
    <t>王新妹</t>
  </si>
  <si>
    <t>6228231435784875965</t>
  </si>
  <si>
    <t>440229194110170021</t>
  </si>
  <si>
    <t>刘祥英</t>
  </si>
  <si>
    <t>6228231438002241077</t>
  </si>
  <si>
    <t>2021年11月新增，2022.4变更账号</t>
  </si>
  <si>
    <t>440202194110290023</t>
  </si>
  <si>
    <t>郑秀珍</t>
  </si>
  <si>
    <t>6228231435534428263</t>
  </si>
  <si>
    <t>2021年11月新增</t>
  </si>
  <si>
    <t>440202193803150926</t>
  </si>
  <si>
    <t>龙素静</t>
  </si>
  <si>
    <t>6228231435534433065</t>
  </si>
  <si>
    <t>44020219411105062X</t>
  </si>
  <si>
    <t>廖清菏</t>
  </si>
  <si>
    <t>6228231435491670063</t>
  </si>
  <si>
    <t>2021年12月新增</t>
  </si>
  <si>
    <t>440202194112040626</t>
  </si>
  <si>
    <t>蔡容好</t>
  </si>
  <si>
    <t>6228231435791039464</t>
  </si>
  <si>
    <t>440202194105201225</t>
  </si>
  <si>
    <t>陈森桥</t>
  </si>
  <si>
    <t>6228231435279939466</t>
  </si>
  <si>
    <t>44022919410410321X</t>
  </si>
  <si>
    <t>黄婉仪</t>
  </si>
  <si>
    <t>6228231435491667861</t>
  </si>
  <si>
    <t>2022年1月新增，2022.4变更账号</t>
  </si>
  <si>
    <t>440202194010200326</t>
  </si>
  <si>
    <t>元计明</t>
  </si>
  <si>
    <t>6228231435781626767</t>
  </si>
  <si>
    <t>2022年1月新增</t>
  </si>
  <si>
    <t>440202194201190917</t>
  </si>
  <si>
    <t>范华村</t>
  </si>
  <si>
    <t>6228231435280091067</t>
  </si>
  <si>
    <t>440202194106190628</t>
  </si>
  <si>
    <t>喻瑞英</t>
  </si>
  <si>
    <t>6228231435538563560</t>
  </si>
  <si>
    <t>440229194111040042</t>
  </si>
  <si>
    <t>麦细苏</t>
  </si>
  <si>
    <t>6228231435537173163</t>
  </si>
  <si>
    <t>440204194112023618</t>
  </si>
  <si>
    <t>陈长群</t>
  </si>
  <si>
    <t>6228231435768157364</t>
  </si>
  <si>
    <t>2022年2月新增</t>
  </si>
  <si>
    <t>440202194009101224</t>
  </si>
  <si>
    <t>赖来兴</t>
  </si>
  <si>
    <t>6228231435492184460</t>
  </si>
  <si>
    <t>2022年3月新增</t>
  </si>
  <si>
    <t>440221194201081525</t>
  </si>
  <si>
    <t>张秀英</t>
  </si>
  <si>
    <t>6228231435535513667</t>
  </si>
  <si>
    <t>新增</t>
  </si>
  <si>
    <t>440229194111040026</t>
  </si>
  <si>
    <t>林亚娣</t>
  </si>
  <si>
    <t>6228231435768775561</t>
  </si>
  <si>
    <t>440202194203161220</t>
  </si>
  <si>
    <t>文玉珍</t>
  </si>
  <si>
    <t>6228231435783367667</t>
  </si>
  <si>
    <t>44020219420409092X</t>
  </si>
  <si>
    <t>王海均</t>
  </si>
  <si>
    <t>6228231438001701873</t>
  </si>
  <si>
    <t>2020年8月新增,2022年6月结束代扣恢复发放</t>
  </si>
  <si>
    <t>411503193610175375</t>
  </si>
  <si>
    <t>陈茂铭</t>
  </si>
  <si>
    <t>6228231435491552667</t>
  </si>
  <si>
    <t>440202194206121216</t>
  </si>
  <si>
    <t>严金凤</t>
  </si>
  <si>
    <t>6228231435768157760</t>
  </si>
  <si>
    <t>440202194205061223</t>
  </si>
  <si>
    <t>钟景燊</t>
  </si>
  <si>
    <t>6228231435817884364</t>
  </si>
  <si>
    <t>440204194009073617</t>
  </si>
  <si>
    <t>芦月妹</t>
  </si>
  <si>
    <t>6228231435784464869</t>
  </si>
  <si>
    <t>440202194206121224</t>
  </si>
  <si>
    <t>张玉珍</t>
  </si>
  <si>
    <t>6228231435538026063</t>
  </si>
  <si>
    <t>440204193706123320</t>
  </si>
  <si>
    <t>罗汉松</t>
  </si>
  <si>
    <t>6228231435279391668</t>
  </si>
  <si>
    <t>44020219420622061X</t>
  </si>
  <si>
    <t>李开仪</t>
  </si>
  <si>
    <t>6228231435784464968</t>
  </si>
  <si>
    <t>440202194206301225</t>
  </si>
  <si>
    <t>赖来苟</t>
  </si>
  <si>
    <t>6228231435784462665</t>
  </si>
  <si>
    <t>440202193910011219</t>
  </si>
  <si>
    <t>邹云清</t>
  </si>
  <si>
    <t>6228231435816992663</t>
  </si>
  <si>
    <t>440202194207150924</t>
  </si>
  <si>
    <t>李顺明</t>
  </si>
  <si>
    <t>6228231435280086463</t>
  </si>
  <si>
    <t>2022年10月新增，从风采迁户籍过来的</t>
  </si>
  <si>
    <t>440202192210300621</t>
  </si>
  <si>
    <t>陈丽红</t>
  </si>
  <si>
    <t>6228481431162438119</t>
  </si>
  <si>
    <t>2022年10月新增，（何妙良，女440229194209084828，因多重残疾神志不清无法办理农业银行账号，现用监护人信息申请）。</t>
  </si>
  <si>
    <t>440204197001200929</t>
  </si>
  <si>
    <t>梁胜廉</t>
  </si>
  <si>
    <t>6228231435784657165</t>
  </si>
  <si>
    <t>440204194210203639</t>
  </si>
  <si>
    <t>赖秀梅</t>
  </si>
  <si>
    <t>6228231435492156963</t>
  </si>
  <si>
    <t>440221193507240627</t>
  </si>
  <si>
    <t>陈德兴</t>
  </si>
  <si>
    <t>6228231438001413479</t>
  </si>
  <si>
    <t>440202194012071214</t>
  </si>
  <si>
    <t>林桂生</t>
  </si>
  <si>
    <t>6228231435280492265</t>
  </si>
  <si>
    <t>440202194210290610</t>
  </si>
  <si>
    <t>李奕根</t>
  </si>
  <si>
    <t>44711000460121007</t>
  </si>
  <si>
    <t>440204193306153010</t>
  </si>
  <si>
    <t>刘德合</t>
  </si>
  <si>
    <t>6228231435784460560</t>
  </si>
  <si>
    <t>440202193602101212</t>
  </si>
  <si>
    <t>刘建帮</t>
  </si>
  <si>
    <t>6228231435534662465</t>
  </si>
  <si>
    <t>440204194211160917</t>
  </si>
  <si>
    <t>朱用秀</t>
  </si>
  <si>
    <t>6228230805109906466</t>
  </si>
  <si>
    <t>430426194109087247</t>
  </si>
  <si>
    <t>许滚林</t>
  </si>
  <si>
    <t>6228231435784465569</t>
  </si>
  <si>
    <t>440202194211300614</t>
  </si>
  <si>
    <t>李任忠</t>
  </si>
  <si>
    <t>6228231435534398268</t>
  </si>
  <si>
    <t>440202194111090912</t>
  </si>
  <si>
    <t>林仲怀</t>
  </si>
  <si>
    <t>6228231435491694261</t>
  </si>
  <si>
    <t>440203194212131812</t>
  </si>
  <si>
    <t>陈三妹</t>
  </si>
  <si>
    <t>6228231435784465361</t>
  </si>
  <si>
    <t>440202194211011222</t>
  </si>
  <si>
    <t>黄亚开</t>
  </si>
  <si>
    <t>6228231435768156267</t>
  </si>
  <si>
    <t>440202193604201217</t>
  </si>
  <si>
    <t>陈家和</t>
  </si>
  <si>
    <t>6228231435536913064</t>
  </si>
  <si>
    <t>440202194212050979</t>
  </si>
  <si>
    <t>王斌义</t>
  </si>
  <si>
    <t>6228231435778054866</t>
  </si>
  <si>
    <t>440202194303030914</t>
  </si>
  <si>
    <t>吴群英</t>
  </si>
  <si>
    <t>6228231435819279969</t>
  </si>
  <si>
    <t>440202194302285341</t>
  </si>
  <si>
    <t>植将凤</t>
  </si>
  <si>
    <t>6228231435785486168</t>
  </si>
  <si>
    <t>440202193802121226</t>
  </si>
  <si>
    <t>余石姜</t>
  </si>
  <si>
    <t>6228231435537918369</t>
  </si>
  <si>
    <t>440202194212210952</t>
  </si>
  <si>
    <t>廖玉珍</t>
  </si>
  <si>
    <t>6228231435537909566</t>
  </si>
  <si>
    <t>440202193709090621</t>
  </si>
  <si>
    <t>潘纪妹</t>
  </si>
  <si>
    <t>6228231435801104167</t>
  </si>
  <si>
    <t>新韶4月津贴</t>
  </si>
  <si>
    <t>新韶镇</t>
  </si>
  <si>
    <t>440204192908193920</t>
  </si>
  <si>
    <t>陈江</t>
  </si>
  <si>
    <t>卢七凤</t>
  </si>
  <si>
    <t>6228231435777220864</t>
  </si>
  <si>
    <t>44020419350429392X</t>
  </si>
  <si>
    <t>欧亚杨</t>
  </si>
  <si>
    <t>6228231438001392277</t>
  </si>
  <si>
    <r>
      <rPr>
        <sz val="10"/>
        <rFont val="宋体"/>
        <charset val="134"/>
      </rPr>
      <t>2018年10</t>
    </r>
    <r>
      <rPr>
        <sz val="10"/>
        <rFont val="宋体"/>
        <charset val="134"/>
      </rPr>
      <t>月新增</t>
    </r>
  </si>
  <si>
    <t>440204193809093929</t>
  </si>
  <si>
    <t>大陂</t>
  </si>
  <si>
    <t>潘亚妹</t>
  </si>
  <si>
    <t>6228231435794314161</t>
  </si>
  <si>
    <t>440204193908023926</t>
  </si>
  <si>
    <t>陈元玉</t>
  </si>
  <si>
    <t>6228231435802175166</t>
  </si>
  <si>
    <t>440204193012293923</t>
  </si>
  <si>
    <t>府管</t>
  </si>
  <si>
    <t>刘细凤</t>
  </si>
  <si>
    <t>44713000460185778</t>
  </si>
  <si>
    <t>440204193309053920</t>
  </si>
  <si>
    <t>黄浪水</t>
  </si>
  <si>
    <t>易成妹</t>
  </si>
  <si>
    <t>6228231435803937960</t>
  </si>
  <si>
    <t>440204193208103925</t>
  </si>
  <si>
    <t>梁伟如</t>
  </si>
  <si>
    <t>44715200460208111</t>
  </si>
  <si>
    <r>
      <rPr>
        <sz val="10"/>
        <rFont val="宋体"/>
        <charset val="134"/>
      </rPr>
      <t>201</t>
    </r>
    <r>
      <rPr>
        <sz val="10"/>
        <rFont val="宋体"/>
        <charset val="134"/>
      </rPr>
      <t>8</t>
    </r>
    <r>
      <rPr>
        <sz val="10"/>
        <rFont val="宋体"/>
        <charset val="134"/>
      </rPr>
      <t>年</t>
    </r>
    <r>
      <rPr>
        <sz val="10"/>
        <rFont val="宋体"/>
        <charset val="134"/>
      </rPr>
      <t>01</t>
    </r>
    <r>
      <rPr>
        <sz val="10"/>
        <rFont val="宋体"/>
        <charset val="134"/>
      </rPr>
      <t>月新增</t>
    </r>
  </si>
  <si>
    <t>440204193712033911</t>
  </si>
  <si>
    <t>黄细赤</t>
  </si>
  <si>
    <t>44715200460199112</t>
  </si>
  <si>
    <t>440204193108043929</t>
  </si>
  <si>
    <t>莲花</t>
  </si>
  <si>
    <t>邓新凤</t>
  </si>
  <si>
    <t>6228231435784651762</t>
  </si>
  <si>
    <t>440204193110083620</t>
  </si>
  <si>
    <t>韶东</t>
  </si>
  <si>
    <t>梁仲荣</t>
  </si>
  <si>
    <t>6228231435278880067</t>
  </si>
  <si>
    <t>440204193105183619</t>
  </si>
  <si>
    <t>陈春梅</t>
  </si>
  <si>
    <t>6228231435783508765</t>
  </si>
  <si>
    <t>440204193308093947</t>
  </si>
  <si>
    <t>彭年交</t>
  </si>
  <si>
    <t>6228231435785600966</t>
  </si>
  <si>
    <t>2017年10月新增</t>
  </si>
  <si>
    <t>440204193710103613</t>
  </si>
  <si>
    <t>谢爱玉</t>
  </si>
  <si>
    <t>6228231435534657366</t>
  </si>
  <si>
    <t>440204193708053629</t>
  </si>
  <si>
    <t>陈平如</t>
  </si>
  <si>
    <t>6228231435534360060</t>
  </si>
  <si>
    <t>440102193712213252</t>
  </si>
  <si>
    <t>孔基茂</t>
  </si>
  <si>
    <t>6228231435277888269</t>
  </si>
  <si>
    <r>
      <rPr>
        <sz val="10"/>
        <rFont val="宋体"/>
        <charset val="134"/>
      </rPr>
      <t>2018年0</t>
    </r>
    <r>
      <rPr>
        <sz val="10"/>
        <rFont val="宋体"/>
        <charset val="134"/>
      </rPr>
      <t>5月新增</t>
    </r>
  </si>
  <si>
    <t>440204193706063655</t>
  </si>
  <si>
    <t>李小水</t>
  </si>
  <si>
    <t>6228231435538035361</t>
  </si>
  <si>
    <t>440204193803033618</t>
  </si>
  <si>
    <t>张桂香</t>
  </si>
  <si>
    <t>6228231435785603663</t>
  </si>
  <si>
    <r>
      <rPr>
        <sz val="10"/>
        <rFont val="宋体"/>
        <charset val="134"/>
      </rPr>
      <t>2018年08</t>
    </r>
    <r>
      <rPr>
        <sz val="10"/>
        <rFont val="宋体"/>
        <charset val="134"/>
      </rPr>
      <t>月新增</t>
    </r>
  </si>
  <si>
    <t>440204193808053626</t>
  </si>
  <si>
    <t>钟玉香</t>
  </si>
  <si>
    <t>6228231435277889168</t>
  </si>
  <si>
    <t>440204193808123647</t>
  </si>
  <si>
    <t>吴农英</t>
  </si>
  <si>
    <t>6228231435794311563</t>
  </si>
  <si>
    <t>441623193709183726</t>
  </si>
  <si>
    <t>方兰兴</t>
  </si>
  <si>
    <t>6228231435491964060</t>
  </si>
  <si>
    <t>440204193907173914</t>
  </si>
  <si>
    <t>杨玉兰</t>
  </si>
  <si>
    <t>6228231435782530463</t>
  </si>
  <si>
    <t>44020419390920362X</t>
  </si>
  <si>
    <t>梁金娣</t>
  </si>
  <si>
    <t>6228231435280168360</t>
  </si>
  <si>
    <t>440204194010143627</t>
  </si>
  <si>
    <t>李谷招</t>
  </si>
  <si>
    <t>6228231438001058274</t>
  </si>
  <si>
    <t>44020419391210362X</t>
  </si>
  <si>
    <t>练群芳</t>
  </si>
  <si>
    <t>6228231435782532865</t>
  </si>
  <si>
    <t>440204194106103910</t>
  </si>
  <si>
    <t>张影耀</t>
  </si>
  <si>
    <t>6228230085613188360</t>
  </si>
  <si>
    <t>440228193803295010</t>
  </si>
  <si>
    <t>陈有娣</t>
  </si>
  <si>
    <t>6228231435782533368</t>
  </si>
  <si>
    <t>440204194110273920</t>
  </si>
  <si>
    <t>庾忠纯</t>
  </si>
  <si>
    <t>6228231435782529267</t>
  </si>
  <si>
    <t>440204193807153633</t>
  </si>
  <si>
    <t>李结彩</t>
  </si>
  <si>
    <t>6228231435782533467</t>
  </si>
  <si>
    <t>440204194111153648</t>
  </si>
  <si>
    <t>潘历高</t>
  </si>
  <si>
    <t>6228231435784655763</t>
  </si>
  <si>
    <t>44020419401104361X</t>
  </si>
  <si>
    <t>李福容</t>
  </si>
  <si>
    <t>6228231435537173361</t>
  </si>
  <si>
    <t>440204194204173613</t>
  </si>
  <si>
    <t>许九妹</t>
  </si>
  <si>
    <t>6228231435277891669</t>
  </si>
  <si>
    <t>440204194209123623</t>
  </si>
  <si>
    <t>连瑞贞</t>
  </si>
  <si>
    <t>6228231435489513069</t>
  </si>
  <si>
    <t>440204193701213917</t>
  </si>
  <si>
    <t>文春秀</t>
  </si>
  <si>
    <t>44711900460092811</t>
  </si>
  <si>
    <t>车站3月津贴</t>
  </si>
  <si>
    <t>原本继续享有</t>
  </si>
  <si>
    <t>车站</t>
  </si>
  <si>
    <t>440204193102024225</t>
  </si>
  <si>
    <t>东升村</t>
  </si>
  <si>
    <t>牛心懿</t>
  </si>
  <si>
    <t>6228231435537162067</t>
  </si>
  <si>
    <t>440204193108163322</t>
  </si>
  <si>
    <t>大塘路</t>
  </si>
  <si>
    <t>邹桂元</t>
  </si>
  <si>
    <t>44715300460109135</t>
  </si>
  <si>
    <t>440204193509027022</t>
  </si>
  <si>
    <t>莲花山</t>
  </si>
  <si>
    <t>朱新承</t>
  </si>
  <si>
    <t>44715300460110737</t>
  </si>
  <si>
    <t>车站4月津贴</t>
  </si>
  <si>
    <t>440204192708253319</t>
  </si>
  <si>
    <t>朱湘奎</t>
  </si>
  <si>
    <t>44715300460058225</t>
  </si>
  <si>
    <t>440204192705093321</t>
  </si>
  <si>
    <t>职工一区</t>
  </si>
  <si>
    <t>朱华</t>
  </si>
  <si>
    <t>44715300460108772</t>
  </si>
  <si>
    <t>440204193002023313</t>
  </si>
  <si>
    <t>钟诗晶</t>
  </si>
  <si>
    <t>44713600460081750</t>
  </si>
  <si>
    <t>362130193007110319</t>
  </si>
  <si>
    <t>郑杏初</t>
  </si>
  <si>
    <t>44715000460120260</t>
  </si>
  <si>
    <t>440204193510183313</t>
  </si>
  <si>
    <t>广铁一线</t>
  </si>
  <si>
    <t>郑华星</t>
  </si>
  <si>
    <t>44715300460000623</t>
  </si>
  <si>
    <t>44022719320730501X</t>
  </si>
  <si>
    <t>赵建国</t>
  </si>
  <si>
    <t>44715300460108640</t>
  </si>
  <si>
    <t>440204193005293319</t>
  </si>
  <si>
    <t>张志光</t>
  </si>
  <si>
    <t>44715300460109572</t>
  </si>
  <si>
    <t>440204193205023313</t>
  </si>
  <si>
    <t>张以生</t>
  </si>
  <si>
    <t>44715300460108681</t>
  </si>
  <si>
    <t>440204193407013316</t>
  </si>
  <si>
    <t>张秀楚</t>
  </si>
  <si>
    <t>44715300460108830</t>
  </si>
  <si>
    <t>440204193210153323</t>
  </si>
  <si>
    <t>张文英</t>
  </si>
  <si>
    <t>6228231435781696463</t>
  </si>
  <si>
    <t>440204193507023327</t>
  </si>
  <si>
    <t>劳动村</t>
  </si>
  <si>
    <t>唐元秀</t>
  </si>
  <si>
    <t>44711900460103378</t>
  </si>
  <si>
    <t>44020419340101422X</t>
  </si>
  <si>
    <t>瑶岭</t>
  </si>
  <si>
    <t>张迈群</t>
  </si>
  <si>
    <t>44715000460120070</t>
  </si>
  <si>
    <t>440203193503032115</t>
  </si>
  <si>
    <t>张桂英</t>
  </si>
  <si>
    <t>44715300460110315</t>
  </si>
  <si>
    <t>440204193305153342</t>
  </si>
  <si>
    <t>张德福</t>
  </si>
  <si>
    <t>44715100460096351</t>
  </si>
  <si>
    <t>440204193501073315</t>
  </si>
  <si>
    <t>张朝英</t>
  </si>
  <si>
    <t>44715000460119874</t>
  </si>
  <si>
    <t>440204193507133323</t>
  </si>
  <si>
    <t>詹德廉</t>
  </si>
  <si>
    <t>44715300460085020</t>
  </si>
  <si>
    <t>440204193002083316</t>
  </si>
  <si>
    <t>袁明发</t>
  </si>
  <si>
    <t>6228481436235574972</t>
  </si>
  <si>
    <t>440204193311113312</t>
  </si>
  <si>
    <t>俞礼文</t>
  </si>
  <si>
    <t>44712000460089443</t>
  </si>
  <si>
    <t>44020419340215331X</t>
  </si>
  <si>
    <t>易佩炎</t>
  </si>
  <si>
    <t>44715300460110224</t>
  </si>
  <si>
    <t>440223193410081829</t>
  </si>
  <si>
    <t>易春生</t>
  </si>
  <si>
    <t>44711600460247304</t>
  </si>
  <si>
    <t>440204193502243312</t>
  </si>
  <si>
    <t>叶兰秀</t>
  </si>
  <si>
    <t>6228481436233867972</t>
  </si>
  <si>
    <t>440204193311163328</t>
  </si>
  <si>
    <t>成卢梅</t>
  </si>
  <si>
    <t>44715300460109614</t>
  </si>
  <si>
    <t>440204193110023329</t>
  </si>
  <si>
    <t>姚琴芳</t>
  </si>
  <si>
    <t>6228481436236762170</t>
  </si>
  <si>
    <t>440202193309060925</t>
  </si>
  <si>
    <t>站南路</t>
  </si>
  <si>
    <t>杨友生</t>
  </si>
  <si>
    <t>44711500460213563</t>
  </si>
  <si>
    <t>440204192312023314</t>
  </si>
  <si>
    <t>杨润成</t>
  </si>
  <si>
    <t>44715300460110778</t>
  </si>
  <si>
    <t>44020419330620333X</t>
  </si>
  <si>
    <t>杨茂民</t>
  </si>
  <si>
    <t>44715300460110190</t>
  </si>
  <si>
    <t>440204192606243312</t>
  </si>
  <si>
    <t>许笑娥</t>
  </si>
  <si>
    <t>6228231435491880563</t>
  </si>
  <si>
    <t>440204193502083320</t>
  </si>
  <si>
    <t>许绍强</t>
  </si>
  <si>
    <t>44715300460085228</t>
  </si>
  <si>
    <t>440204193411123315</t>
  </si>
  <si>
    <t>徐依双</t>
  </si>
  <si>
    <t>44715300460084395</t>
  </si>
  <si>
    <t>440225193102141319</t>
  </si>
  <si>
    <t>刑玉珍</t>
  </si>
  <si>
    <t>44715300460083017</t>
  </si>
  <si>
    <t>440225193210261326</t>
  </si>
  <si>
    <t>谢坚</t>
  </si>
  <si>
    <t>44715300460110240</t>
  </si>
  <si>
    <t>440204193511143313</t>
  </si>
  <si>
    <t>谢笃前</t>
  </si>
  <si>
    <t>44715100460096302</t>
  </si>
  <si>
    <t>440204193505043332</t>
  </si>
  <si>
    <t>谢承贵</t>
  </si>
  <si>
    <t>44715300460108491</t>
  </si>
  <si>
    <t>440204193503153335</t>
  </si>
  <si>
    <t>谢清芳</t>
  </si>
  <si>
    <t>44715300460125438</t>
  </si>
  <si>
    <t>440204193108173328</t>
  </si>
  <si>
    <t>伍祥泰</t>
  </si>
  <si>
    <t>44715000460017706</t>
  </si>
  <si>
    <t>440204193505114217</t>
  </si>
  <si>
    <t>吴四科</t>
  </si>
  <si>
    <t>44715300460111172</t>
  </si>
  <si>
    <t>440204193309153315</t>
  </si>
  <si>
    <t>吴俊光</t>
  </si>
  <si>
    <t>6228481431381215710</t>
  </si>
  <si>
    <t>440204193406213316</t>
  </si>
  <si>
    <t>吴金娇</t>
  </si>
  <si>
    <t>6228231435538173261</t>
  </si>
  <si>
    <t>440223193310071826</t>
  </si>
  <si>
    <t>王育活</t>
  </si>
  <si>
    <t>44715300460072416</t>
  </si>
  <si>
    <t>440204193301013318</t>
  </si>
  <si>
    <t>王星明</t>
  </si>
  <si>
    <t>44715100460096690</t>
  </si>
  <si>
    <t>440204193509273311</t>
  </si>
  <si>
    <t>王桂秋</t>
  </si>
  <si>
    <t>44715300460110414</t>
  </si>
  <si>
    <t>44020419340905332X</t>
  </si>
  <si>
    <t>涂玉梅</t>
  </si>
  <si>
    <t>44715300460109796</t>
  </si>
  <si>
    <t>440204193305113324</t>
  </si>
  <si>
    <t>童安珍</t>
  </si>
  <si>
    <t>44715300460110026</t>
  </si>
  <si>
    <t>440204193407273329</t>
  </si>
  <si>
    <t>陶德国</t>
  </si>
  <si>
    <t>44715300460109358</t>
  </si>
  <si>
    <t>440204193501193317</t>
  </si>
  <si>
    <t>唐先明</t>
  </si>
  <si>
    <t>6228481431688959515</t>
  </si>
  <si>
    <t>440223193401011810</t>
  </si>
  <si>
    <t>唐芳杰</t>
  </si>
  <si>
    <t>44715300460112303</t>
  </si>
  <si>
    <t>440204193404143318</t>
  </si>
  <si>
    <t>汤大章</t>
  </si>
  <si>
    <t>44711900460102982</t>
  </si>
  <si>
    <t>440204193308084215</t>
  </si>
  <si>
    <t>谭细井</t>
  </si>
  <si>
    <t>6228481431688715412</t>
  </si>
  <si>
    <t>44020419321229332x</t>
  </si>
  <si>
    <t>谭述郛</t>
  </si>
  <si>
    <t>44715300460085137</t>
  </si>
  <si>
    <t>44020419340714333X</t>
  </si>
  <si>
    <t>谭桂香</t>
  </si>
  <si>
    <t>44713600460080851</t>
  </si>
  <si>
    <t>440228193410065329</t>
  </si>
  <si>
    <t>任忠友</t>
  </si>
  <si>
    <t>44713600460080539</t>
  </si>
  <si>
    <t>440204192602023312</t>
  </si>
  <si>
    <t>屈文君</t>
  </si>
  <si>
    <t>44715000460120088</t>
  </si>
  <si>
    <t>440204192401267011</t>
  </si>
  <si>
    <t>漆国洪</t>
  </si>
  <si>
    <t>44715300460110109</t>
  </si>
  <si>
    <t>440204193404153321</t>
  </si>
  <si>
    <t>彭重付</t>
  </si>
  <si>
    <t>44715400460080912</t>
  </si>
  <si>
    <t>440204193406153317</t>
  </si>
  <si>
    <t>彭上科</t>
  </si>
  <si>
    <t>44715300460084692</t>
  </si>
  <si>
    <t>440102193212150013</t>
  </si>
  <si>
    <t>彭国成</t>
  </si>
  <si>
    <t>44715300460109044</t>
  </si>
  <si>
    <t>440204192406203000</t>
  </si>
  <si>
    <t>莫芝兰</t>
  </si>
  <si>
    <t>44715200460217286</t>
  </si>
  <si>
    <t>440204193502263321</t>
  </si>
  <si>
    <t>马长珍</t>
  </si>
  <si>
    <t>44715000460120096</t>
  </si>
  <si>
    <t>440204193504043322</t>
  </si>
  <si>
    <t>罗玉兰</t>
  </si>
  <si>
    <t>44715100460096674</t>
  </si>
  <si>
    <t>440204193407143321</t>
  </si>
  <si>
    <t>罗社均</t>
  </si>
  <si>
    <t>44715300460108574</t>
  </si>
  <si>
    <t>440204192512213331</t>
  </si>
  <si>
    <t>罗冬花</t>
  </si>
  <si>
    <t>44715200460189782</t>
  </si>
  <si>
    <t>44022819350412502X</t>
  </si>
  <si>
    <t>罗定强</t>
  </si>
  <si>
    <t>44715300460125479</t>
  </si>
  <si>
    <t>440204193503103311</t>
  </si>
  <si>
    <t>罗道光</t>
  </si>
  <si>
    <t>44715000460120138</t>
  </si>
  <si>
    <t>440204193506303319</t>
  </si>
  <si>
    <t>罗柏章</t>
  </si>
  <si>
    <t>44713600460080711</t>
  </si>
  <si>
    <t>44020419320927331X</t>
  </si>
  <si>
    <t>卢惠英</t>
  </si>
  <si>
    <t>44715300460058910</t>
  </si>
  <si>
    <t>440204193308193323</t>
  </si>
  <si>
    <t>卢红英</t>
  </si>
  <si>
    <t>44715300460099245</t>
  </si>
  <si>
    <t>440225193408231325</t>
  </si>
  <si>
    <t>刘彦建</t>
  </si>
  <si>
    <t>44715300460042922</t>
  </si>
  <si>
    <t>440225193411221312</t>
  </si>
  <si>
    <t>刘言秀</t>
  </si>
  <si>
    <t>44715300460083918</t>
  </si>
  <si>
    <t>44020419340910334X</t>
  </si>
  <si>
    <t>刘梅英</t>
  </si>
  <si>
    <t>44715300460109895</t>
  </si>
  <si>
    <t>420106193308123628</t>
  </si>
  <si>
    <t>刘灵招</t>
  </si>
  <si>
    <t>44713600460081123</t>
  </si>
  <si>
    <t>44020419310714332X</t>
  </si>
  <si>
    <t>刘金旭</t>
  </si>
  <si>
    <t>44715300460080211</t>
  </si>
  <si>
    <t>44020419320816332X</t>
  </si>
  <si>
    <t>刘桂凤</t>
  </si>
  <si>
    <t>44715300460110554</t>
  </si>
  <si>
    <t>440204193504103321</t>
  </si>
  <si>
    <t>林修欣</t>
  </si>
  <si>
    <t>44715300460110596</t>
  </si>
  <si>
    <t>440204193404123317</t>
  </si>
  <si>
    <t>林榕秀</t>
  </si>
  <si>
    <t>44715300460108525</t>
  </si>
  <si>
    <t>440204193411223340</t>
  </si>
  <si>
    <t>林任寅</t>
  </si>
  <si>
    <t>44710200460299552</t>
  </si>
  <si>
    <t>440223193309081816</t>
  </si>
  <si>
    <t>伍仲芳</t>
  </si>
  <si>
    <t>44713600460081214</t>
  </si>
  <si>
    <t>440204193109033327</t>
  </si>
  <si>
    <t>梁锡娇</t>
  </si>
  <si>
    <t>44715300460077704</t>
  </si>
  <si>
    <t>440204193502213324</t>
  </si>
  <si>
    <t>梁普</t>
  </si>
  <si>
    <t>44711600460247247</t>
  </si>
  <si>
    <t>440204192910063316</t>
  </si>
  <si>
    <t>梁锦城</t>
  </si>
  <si>
    <t>44715300460125388</t>
  </si>
  <si>
    <t>440204193502213340</t>
  </si>
  <si>
    <t>李宗朋</t>
  </si>
  <si>
    <t>44715300460108715</t>
  </si>
  <si>
    <t>440204193510103336</t>
  </si>
  <si>
    <t>李玉兰</t>
  </si>
  <si>
    <t>44715300460125461</t>
  </si>
  <si>
    <t>440204193407073327</t>
  </si>
  <si>
    <t>李银姣</t>
  </si>
  <si>
    <t>44715000460120120</t>
  </si>
  <si>
    <t>440204193506083029</t>
  </si>
  <si>
    <t>李秀芝</t>
  </si>
  <si>
    <t>44715300460109721</t>
  </si>
  <si>
    <t>440204193211133340</t>
  </si>
  <si>
    <t>李顺堂</t>
  </si>
  <si>
    <t>6228481436236562570</t>
  </si>
  <si>
    <t>440204193106283355</t>
  </si>
  <si>
    <t>李辉</t>
  </si>
  <si>
    <t>44711000460120199</t>
  </si>
  <si>
    <t>44020219340909003X</t>
  </si>
  <si>
    <t>赖有秀</t>
  </si>
  <si>
    <t>44712000460106783</t>
  </si>
  <si>
    <t>440221192908050029</t>
  </si>
  <si>
    <t>赖计荣</t>
  </si>
  <si>
    <t>44715300460108905</t>
  </si>
  <si>
    <t>440204193506153373</t>
  </si>
  <si>
    <t>黄亚四</t>
  </si>
  <si>
    <t>44715300460109697</t>
  </si>
  <si>
    <t>440204193409043623</t>
  </si>
  <si>
    <t>黄添香</t>
  </si>
  <si>
    <t>44715300460110760</t>
  </si>
  <si>
    <t>440204193505063325</t>
  </si>
  <si>
    <t>黄穗带</t>
  </si>
  <si>
    <t>44715300460063829</t>
  </si>
  <si>
    <t>440204193307193321</t>
  </si>
  <si>
    <t>黄松根</t>
  </si>
  <si>
    <t>44715300460110174</t>
  </si>
  <si>
    <t>440204193303103317</t>
  </si>
  <si>
    <t>黄琼招</t>
  </si>
  <si>
    <t>44715100460096807</t>
  </si>
  <si>
    <t>44022119350806002X</t>
  </si>
  <si>
    <t>黄梅英</t>
  </si>
  <si>
    <t>6228481436237368571</t>
  </si>
  <si>
    <t>440204193403193321</t>
  </si>
  <si>
    <t>黄东娥</t>
  </si>
  <si>
    <t>6228231438001099476</t>
  </si>
  <si>
    <t>44020419350919332X</t>
  </si>
  <si>
    <t>胡熙定</t>
  </si>
  <si>
    <t>44715200460194840</t>
  </si>
  <si>
    <t>440204193304153316</t>
  </si>
  <si>
    <t>侯玉珍</t>
  </si>
  <si>
    <t>44715300460046212</t>
  </si>
  <si>
    <t>440204193007063322</t>
  </si>
  <si>
    <t>何子文</t>
  </si>
  <si>
    <t>44715300460109382</t>
  </si>
  <si>
    <t>440228193503185012</t>
  </si>
  <si>
    <t>何德姣</t>
  </si>
  <si>
    <t>44713600460081115</t>
  </si>
  <si>
    <t>440204192709223621</t>
  </si>
  <si>
    <t>郝文霞</t>
  </si>
  <si>
    <t>44715200460220074</t>
  </si>
  <si>
    <t>440204193010073345</t>
  </si>
  <si>
    <t>龚裕华</t>
  </si>
  <si>
    <t>44715300460109531</t>
  </si>
  <si>
    <t>440204193401293310</t>
  </si>
  <si>
    <t>高淑尧</t>
  </si>
  <si>
    <t>44715300460082449</t>
  </si>
  <si>
    <t>440204193002123322</t>
  </si>
  <si>
    <t>冯佩珍</t>
  </si>
  <si>
    <t>44712000460106395</t>
  </si>
  <si>
    <t>440204193412253322</t>
  </si>
  <si>
    <t>冯锦娥</t>
  </si>
  <si>
    <t>44715300460108947</t>
  </si>
  <si>
    <t>440228193507301121</t>
  </si>
  <si>
    <t>范美</t>
  </si>
  <si>
    <t>44715300460031552</t>
  </si>
  <si>
    <t>440204193108063321</t>
  </si>
  <si>
    <t>樊云霞</t>
  </si>
  <si>
    <t>44715100460102068</t>
  </si>
  <si>
    <t>44020419350505332X</t>
  </si>
  <si>
    <t>杜金凤</t>
  </si>
  <si>
    <t>44715300460109978</t>
  </si>
  <si>
    <t>440223193508071821</t>
  </si>
  <si>
    <t>杜纯珍</t>
  </si>
  <si>
    <t>6228481436237360776</t>
  </si>
  <si>
    <t>440204193411253320</t>
  </si>
  <si>
    <t>丁大牛</t>
  </si>
  <si>
    <t>44712000460106304</t>
  </si>
  <si>
    <t>44020419250228331X</t>
  </si>
  <si>
    <t>邓翠珍</t>
  </si>
  <si>
    <t>6228231148007396376</t>
  </si>
  <si>
    <t>440228193511158348</t>
  </si>
  <si>
    <t>邓彩逢</t>
  </si>
  <si>
    <t>44715300460110257</t>
  </si>
  <si>
    <t>441822193505185329</t>
  </si>
  <si>
    <t>成寝芽</t>
  </si>
  <si>
    <t>6228231435538172768</t>
  </si>
  <si>
    <t>440223193308151827</t>
  </si>
  <si>
    <t>陈友端</t>
  </si>
  <si>
    <t>44715400460080821</t>
  </si>
  <si>
    <t>440204193109093311</t>
  </si>
  <si>
    <t>陈如通</t>
  </si>
  <si>
    <t>44715300460112238</t>
  </si>
  <si>
    <t>440228193306205619</t>
  </si>
  <si>
    <t>陈平</t>
  </si>
  <si>
    <t>44715200460187638</t>
  </si>
  <si>
    <t>440204193204033616</t>
  </si>
  <si>
    <t>陈恒堂</t>
  </si>
  <si>
    <t>44715300460110513</t>
  </si>
  <si>
    <t>440204193006283315</t>
  </si>
  <si>
    <t>陈翠英</t>
  </si>
  <si>
    <t>44715300460093511</t>
  </si>
  <si>
    <t>440204193307183326</t>
  </si>
  <si>
    <t>常益安</t>
  </si>
  <si>
    <t>44715300460110885</t>
  </si>
  <si>
    <t>440204193306203313</t>
  </si>
  <si>
    <t>曾庆林</t>
  </si>
  <si>
    <t>44715300460109192</t>
  </si>
  <si>
    <t>440204192808123319</t>
  </si>
  <si>
    <t>陈凤仙</t>
  </si>
  <si>
    <t>44715300460055262</t>
  </si>
  <si>
    <t>440223193203071820</t>
  </si>
  <si>
    <t>曾金菊</t>
  </si>
  <si>
    <t>44715200460184981</t>
  </si>
  <si>
    <t>440204193211263321</t>
  </si>
  <si>
    <t>曾桂宏</t>
  </si>
  <si>
    <t>6228481431688958913</t>
  </si>
  <si>
    <t>440223192912101813</t>
  </si>
  <si>
    <t>周作合</t>
  </si>
  <si>
    <t>44712000460106825</t>
  </si>
  <si>
    <t>440204193303144215</t>
  </si>
  <si>
    <t>钟献成</t>
  </si>
  <si>
    <t>44713600460081735</t>
  </si>
  <si>
    <t>440204193510163312</t>
  </si>
  <si>
    <t>张玉莲</t>
  </si>
  <si>
    <t>44715300460112154</t>
  </si>
  <si>
    <t>440204193512033327</t>
  </si>
  <si>
    <t>张丽环</t>
  </si>
  <si>
    <t>44715300460111537</t>
  </si>
  <si>
    <t>440204192703273329</t>
  </si>
  <si>
    <t>战淑先</t>
  </si>
  <si>
    <t>6228231435774378665</t>
  </si>
  <si>
    <t>440204192509253324</t>
  </si>
  <si>
    <t>易段秀</t>
  </si>
  <si>
    <t>44715100460038676</t>
  </si>
  <si>
    <t>440204193510043329</t>
  </si>
  <si>
    <t>姚良林</t>
  </si>
  <si>
    <t>44715300460111636</t>
  </si>
  <si>
    <t>440204192308033317</t>
  </si>
  <si>
    <t>杨淑英</t>
  </si>
  <si>
    <t>44715100460097375</t>
  </si>
  <si>
    <t>440204193405053322</t>
  </si>
  <si>
    <t>杨启聪</t>
  </si>
  <si>
    <t>44715300460111727</t>
  </si>
  <si>
    <t>44020419351130333X</t>
  </si>
  <si>
    <t>谢廷昌</t>
  </si>
  <si>
    <t>6228231435536302466</t>
  </si>
  <si>
    <t>440204193210153315</t>
  </si>
  <si>
    <t>文兰会</t>
  </si>
  <si>
    <t>44711500460213746</t>
  </si>
  <si>
    <t>440204193009044221</t>
  </si>
  <si>
    <t>王兰英</t>
  </si>
  <si>
    <t>44715100460096526</t>
  </si>
  <si>
    <t>440204193511153343</t>
  </si>
  <si>
    <t>汤伏连</t>
  </si>
  <si>
    <t>44711900460103451</t>
  </si>
  <si>
    <t>440204193409284224</t>
  </si>
  <si>
    <t>孙凤歧</t>
  </si>
  <si>
    <t>44715100460090511</t>
  </si>
  <si>
    <t>440204193006223312</t>
  </si>
  <si>
    <t>彭轩</t>
  </si>
  <si>
    <t>44715300460111438</t>
  </si>
  <si>
    <t>440204193405123319</t>
  </si>
  <si>
    <t>马雪英</t>
  </si>
  <si>
    <t>44711900460103444</t>
  </si>
  <si>
    <t>440204193409154227</t>
  </si>
  <si>
    <t>罗岳</t>
  </si>
  <si>
    <t>6228481431688715719</t>
  </si>
  <si>
    <t>440204193506043318</t>
  </si>
  <si>
    <t>刘海清</t>
  </si>
  <si>
    <t>44713600460080737</t>
  </si>
  <si>
    <t>43280219351112135X</t>
  </si>
  <si>
    <t>刘芳英</t>
  </si>
  <si>
    <t>44711000460100928</t>
  </si>
  <si>
    <t>440204193010143323</t>
  </si>
  <si>
    <t>刘丁昌</t>
  </si>
  <si>
    <t>44715100460097367</t>
  </si>
  <si>
    <t>440204193509063314</t>
  </si>
  <si>
    <t>李树辉</t>
  </si>
  <si>
    <t>44715000460129840</t>
  </si>
  <si>
    <t>440204193210164217</t>
  </si>
  <si>
    <t>李淑桃</t>
  </si>
  <si>
    <t>44710200460314708</t>
  </si>
  <si>
    <t>440204193405124223</t>
  </si>
  <si>
    <t>李容娣</t>
  </si>
  <si>
    <t>44711900460052716</t>
  </si>
  <si>
    <t>44020419291012422X</t>
  </si>
  <si>
    <t>黄清香</t>
  </si>
  <si>
    <t>44715300460111750</t>
  </si>
  <si>
    <t>440225193505251328</t>
  </si>
  <si>
    <t>胡端梅</t>
  </si>
  <si>
    <t>44711500460213860</t>
  </si>
  <si>
    <t>440204192904034228</t>
  </si>
  <si>
    <t>郭金凤</t>
  </si>
  <si>
    <t>44711500460213969</t>
  </si>
  <si>
    <t>440204192905294224</t>
  </si>
  <si>
    <t>冯桂英</t>
  </si>
  <si>
    <t>44715000460120278</t>
  </si>
  <si>
    <t>440204193508124226</t>
  </si>
  <si>
    <t>方益财</t>
  </si>
  <si>
    <t>44711000460119654</t>
  </si>
  <si>
    <t>44022319351212181X</t>
  </si>
  <si>
    <t>邓凤仪</t>
  </si>
  <si>
    <t>44715100460096484</t>
  </si>
  <si>
    <t>440204193512223323</t>
  </si>
  <si>
    <t>陈良佑</t>
  </si>
  <si>
    <t>44715300460090467</t>
  </si>
  <si>
    <t>440204193310053311</t>
  </si>
  <si>
    <t>陈果善</t>
  </si>
  <si>
    <t>44715300460058522</t>
  </si>
  <si>
    <t>440204193407123312</t>
  </si>
  <si>
    <t>陈发谦</t>
  </si>
  <si>
    <t>44715300460111321</t>
  </si>
  <si>
    <t>440204192901063314</t>
  </si>
  <si>
    <t>肖佛森</t>
  </si>
  <si>
    <t>44715100460099207</t>
  </si>
  <si>
    <t>440204193610063319</t>
  </si>
  <si>
    <t>欧有阳</t>
  </si>
  <si>
    <t>44712000460109498</t>
  </si>
  <si>
    <t>440204192503113312</t>
  </si>
  <si>
    <t>杜友轩</t>
  </si>
  <si>
    <t>44715300460115819</t>
  </si>
  <si>
    <t>440204193610013338</t>
  </si>
  <si>
    <t>蒋庆叶</t>
  </si>
  <si>
    <t>44715300460090434</t>
  </si>
  <si>
    <t>44020419361005333X</t>
  </si>
  <si>
    <t>黄国芹</t>
  </si>
  <si>
    <t>44713500460150094</t>
  </si>
  <si>
    <t>44020419360922332X</t>
  </si>
  <si>
    <t>古仕华</t>
  </si>
  <si>
    <t>44713600460083889</t>
  </si>
  <si>
    <t>440204193607013310</t>
  </si>
  <si>
    <t>段亦莲</t>
  </si>
  <si>
    <t>44715300460116387</t>
  </si>
  <si>
    <t>440204193611033322</t>
  </si>
  <si>
    <t>赖池养</t>
  </si>
  <si>
    <t>44715000460124189</t>
  </si>
  <si>
    <t>2016年12月新增</t>
  </si>
  <si>
    <t>440204193612043311</t>
  </si>
  <si>
    <t>何利娟</t>
  </si>
  <si>
    <t>44715000460054915</t>
  </si>
  <si>
    <t>440204193611304225</t>
  </si>
  <si>
    <t>邓承浩</t>
  </si>
  <si>
    <t>6228231435767118060</t>
  </si>
  <si>
    <t>440204193608204215</t>
  </si>
  <si>
    <t>陈湘乾</t>
  </si>
  <si>
    <t>6228231435781696760</t>
  </si>
  <si>
    <t>44020419361013421X</t>
  </si>
  <si>
    <t>陈国华</t>
  </si>
  <si>
    <t>44715300460116437</t>
  </si>
  <si>
    <t>440204193611113314</t>
  </si>
  <si>
    <t>廖金容</t>
  </si>
  <si>
    <t>44713600460080752</t>
  </si>
  <si>
    <t>440204193111163323</t>
  </si>
  <si>
    <t>彭金花</t>
  </si>
  <si>
    <t>44713600460081842</t>
  </si>
  <si>
    <t>440204193601084222</t>
  </si>
  <si>
    <t>刘伯厚</t>
  </si>
  <si>
    <t>44711800460143053</t>
  </si>
  <si>
    <t>440202193512080921</t>
  </si>
  <si>
    <t>关炳坤</t>
  </si>
  <si>
    <t>44715300460109002</t>
  </si>
  <si>
    <t>440204193112243333</t>
  </si>
  <si>
    <t>何春秀</t>
  </si>
  <si>
    <t>44713500460134056</t>
  </si>
  <si>
    <t>440204193002103321</t>
  </si>
  <si>
    <t>朱燕的</t>
  </si>
  <si>
    <t>44711900460103881</t>
  </si>
  <si>
    <t>440204193308144214</t>
  </si>
  <si>
    <t>周光照</t>
  </si>
  <si>
    <t>6228231435767117567</t>
  </si>
  <si>
    <t>440204193405254212</t>
  </si>
  <si>
    <t>尹月秋</t>
  </si>
  <si>
    <t>6228231435767117963</t>
  </si>
  <si>
    <t>440204193508214221</t>
  </si>
  <si>
    <t>王雪红</t>
  </si>
  <si>
    <t>44711900460103907</t>
  </si>
  <si>
    <t>440204193312264227</t>
  </si>
  <si>
    <t>帅春桃</t>
  </si>
  <si>
    <t>44713500460133181</t>
  </si>
  <si>
    <t>440204193401174223</t>
  </si>
  <si>
    <t>罗玉英</t>
  </si>
  <si>
    <t>44713600460082006</t>
  </si>
  <si>
    <t>440204193506063327</t>
  </si>
  <si>
    <t>罗新华</t>
  </si>
  <si>
    <t>44715000460056704</t>
  </si>
  <si>
    <t>440204193011123332</t>
  </si>
  <si>
    <t>陆世松</t>
  </si>
  <si>
    <t>44713500460129445</t>
  </si>
  <si>
    <t>440202193505150389</t>
  </si>
  <si>
    <t>刘秋娥</t>
  </si>
  <si>
    <t>44710200460319780</t>
  </si>
  <si>
    <t>440204193509094225</t>
  </si>
  <si>
    <t>李仁葵</t>
  </si>
  <si>
    <t>44713000460194879</t>
  </si>
  <si>
    <t>440204193409134218</t>
  </si>
  <si>
    <t>陈月妹</t>
  </si>
  <si>
    <t>44715400460084260</t>
  </si>
  <si>
    <t>440204193508064227</t>
  </si>
  <si>
    <t>曾炳炎</t>
  </si>
  <si>
    <t>44711600460248104</t>
  </si>
  <si>
    <t>440204193311114219</t>
  </si>
  <si>
    <t>钟敏蒸</t>
  </si>
  <si>
    <t>44715300460112766</t>
  </si>
  <si>
    <t>2016年3月新增</t>
  </si>
  <si>
    <t>440204193511303313</t>
  </si>
  <si>
    <t>于素兰</t>
  </si>
  <si>
    <t>44715300460112527</t>
  </si>
  <si>
    <t>440228193504105029</t>
  </si>
  <si>
    <t>杨绍庆</t>
  </si>
  <si>
    <t>6230521430003703978</t>
  </si>
  <si>
    <t>441822192910155030</t>
  </si>
  <si>
    <t>吴炯业</t>
  </si>
  <si>
    <t>44715300460113327</t>
  </si>
  <si>
    <t>440204193402163315</t>
  </si>
  <si>
    <t>李标</t>
  </si>
  <si>
    <t>44715300460025513</t>
  </si>
  <si>
    <t>440204193601063317</t>
  </si>
  <si>
    <t>黄悦英</t>
  </si>
  <si>
    <t>44720200460141299</t>
  </si>
  <si>
    <t>440225193512210487</t>
  </si>
  <si>
    <t>胡冬梅</t>
  </si>
  <si>
    <t>44715300460125156</t>
  </si>
  <si>
    <t>440223193601081813</t>
  </si>
  <si>
    <t>郭勇</t>
  </si>
  <si>
    <t>44715300460113277</t>
  </si>
  <si>
    <t>44020419360128331X</t>
  </si>
  <si>
    <t>邓仙友</t>
  </si>
  <si>
    <t>44715200460191879</t>
  </si>
  <si>
    <t>440204193410103689</t>
  </si>
  <si>
    <t>陈泰洪</t>
  </si>
  <si>
    <t>44715300460099591</t>
  </si>
  <si>
    <t>441802193512132836</t>
  </si>
  <si>
    <t>张志南</t>
  </si>
  <si>
    <t>44715100460098068</t>
  </si>
  <si>
    <t>440204193502154213</t>
  </si>
  <si>
    <t>张运花</t>
  </si>
  <si>
    <t>44715000460017631</t>
  </si>
  <si>
    <t>440204193603304225</t>
  </si>
  <si>
    <t>张辉凡</t>
  </si>
  <si>
    <t>44715200460200480</t>
  </si>
  <si>
    <t>440204193602044222</t>
  </si>
  <si>
    <t>张碧英</t>
  </si>
  <si>
    <t>44711900460104657</t>
  </si>
  <si>
    <t>440204193601234227</t>
  </si>
  <si>
    <t>杨世蒲</t>
  </si>
  <si>
    <t>44712000460107831</t>
  </si>
  <si>
    <t>440204193005154212</t>
  </si>
  <si>
    <t>杨翠娥</t>
  </si>
  <si>
    <t>44715300460113483</t>
  </si>
  <si>
    <t>440204193602193340</t>
  </si>
  <si>
    <t>肖正禄</t>
  </si>
  <si>
    <t>6228231435538941568</t>
  </si>
  <si>
    <t>44020419340928331X</t>
  </si>
  <si>
    <t>张大章</t>
  </si>
  <si>
    <t>44710200460342766</t>
  </si>
  <si>
    <t>440204193604013315</t>
  </si>
  <si>
    <t>严先清</t>
  </si>
  <si>
    <t>44713600460082568</t>
  </si>
  <si>
    <t>440204193504123322</t>
  </si>
  <si>
    <t>陶秀兰</t>
  </si>
  <si>
    <t>44715300460125321</t>
  </si>
  <si>
    <t>440223193603201823</t>
  </si>
  <si>
    <t>任麦初</t>
  </si>
  <si>
    <t>44715300460113814</t>
  </si>
  <si>
    <t>440202193604020918</t>
  </si>
  <si>
    <t>林碧霞</t>
  </si>
  <si>
    <t>44715100460035797</t>
  </si>
  <si>
    <t>440204193009263328</t>
  </si>
  <si>
    <t>黄金凤</t>
  </si>
  <si>
    <t>44715000460096445</t>
  </si>
  <si>
    <t>440204193312194222</t>
  </si>
  <si>
    <t>曹宏献</t>
  </si>
  <si>
    <t>44715300460125347</t>
  </si>
  <si>
    <t>440223193603151811</t>
  </si>
  <si>
    <t>罗梅香</t>
  </si>
  <si>
    <t>6228231435794242867</t>
  </si>
  <si>
    <t>2016年6月新增</t>
  </si>
  <si>
    <t>440204193603093325</t>
  </si>
  <si>
    <t>陈三长</t>
  </si>
  <si>
    <t>44715300460113947</t>
  </si>
  <si>
    <t>440204193603143310</t>
  </si>
  <si>
    <t>朱金伟</t>
  </si>
  <si>
    <t>44713600460082899</t>
  </si>
  <si>
    <t>2016年7月新增</t>
  </si>
  <si>
    <t>44020419360628336X</t>
  </si>
  <si>
    <t>易如生</t>
  </si>
  <si>
    <t>44715000460094895</t>
  </si>
  <si>
    <t>441802193606022814</t>
  </si>
  <si>
    <t>颜月对</t>
  </si>
  <si>
    <t>44710200460343558</t>
  </si>
  <si>
    <t>440204193605053327</t>
  </si>
  <si>
    <t>涂永花</t>
  </si>
  <si>
    <t>44715300460114432</t>
  </si>
  <si>
    <t>440221193606091647</t>
  </si>
  <si>
    <t>汤梓兴</t>
  </si>
  <si>
    <t>44715200460201819</t>
  </si>
  <si>
    <t>44020419360613361X</t>
  </si>
  <si>
    <t>谭社彩</t>
  </si>
  <si>
    <t>44715300460039167</t>
  </si>
  <si>
    <t>44020419360121332X</t>
  </si>
  <si>
    <t>麦齐柏</t>
  </si>
  <si>
    <t>44715300460114309</t>
  </si>
  <si>
    <t>440204193603213315</t>
  </si>
  <si>
    <t>刘玮</t>
  </si>
  <si>
    <t>6228481436730824377</t>
  </si>
  <si>
    <t>440204193605283325</t>
  </si>
  <si>
    <t>黄新花</t>
  </si>
  <si>
    <t>44713600460082238</t>
  </si>
  <si>
    <t>440229193607064828</t>
  </si>
  <si>
    <t>何福兴</t>
  </si>
  <si>
    <t>44715200460192240</t>
  </si>
  <si>
    <t>44022219351221311X</t>
  </si>
  <si>
    <t>陈趣乐</t>
  </si>
  <si>
    <t>44715300460112063</t>
  </si>
  <si>
    <t>440204193501253623</t>
  </si>
  <si>
    <t>邹文才</t>
  </si>
  <si>
    <t>6228481431688959416</t>
  </si>
  <si>
    <t>2016年8月新增</t>
  </si>
  <si>
    <t>440223193605031813</t>
  </si>
  <si>
    <t>钟汉莲</t>
  </si>
  <si>
    <t>6228481436698069478</t>
  </si>
  <si>
    <t>440204193607263328</t>
  </si>
  <si>
    <t>张约泉</t>
  </si>
  <si>
    <t>44715300460114986</t>
  </si>
  <si>
    <t>440204193603063310</t>
  </si>
  <si>
    <t>温玉珍</t>
  </si>
  <si>
    <t>6228481436697038474</t>
  </si>
  <si>
    <t>440204193603163629</t>
  </si>
  <si>
    <t>李利群</t>
  </si>
  <si>
    <t>44711900460103204</t>
  </si>
  <si>
    <t>440204193607214227</t>
  </si>
  <si>
    <t>陈瑞英</t>
  </si>
  <si>
    <t>44715300460114929</t>
  </si>
  <si>
    <t>440203193607251822</t>
  </si>
  <si>
    <t>周月清</t>
  </si>
  <si>
    <t>44715100460057031</t>
  </si>
  <si>
    <t>440204193606023349</t>
  </si>
  <si>
    <t>杨亚长</t>
  </si>
  <si>
    <t>44715300460115330</t>
  </si>
  <si>
    <t>440204193607063326</t>
  </si>
  <si>
    <t>谢昭穆</t>
  </si>
  <si>
    <t>44715300460115124</t>
  </si>
  <si>
    <t>440204193603113314</t>
  </si>
  <si>
    <t>王翠珍</t>
  </si>
  <si>
    <t>44715100460098993</t>
  </si>
  <si>
    <t>440204193608053322</t>
  </si>
  <si>
    <t>唐啟能</t>
  </si>
  <si>
    <t>44715100460099025</t>
  </si>
  <si>
    <t>440204193403013319</t>
  </si>
  <si>
    <t>谭文初</t>
  </si>
  <si>
    <t>44715000460123520</t>
  </si>
  <si>
    <t>440204193604254215</t>
  </si>
  <si>
    <t>罗娥秀</t>
  </si>
  <si>
    <t>6228481436696571376</t>
  </si>
  <si>
    <t>440204193601014224</t>
  </si>
  <si>
    <t>刘志荣</t>
  </si>
  <si>
    <t>44715300460115108</t>
  </si>
  <si>
    <t>440204193608013312</t>
  </si>
  <si>
    <t>44715300460091077</t>
  </si>
  <si>
    <t>440203193608031522</t>
  </si>
  <si>
    <t>743矿</t>
  </si>
  <si>
    <t>廖来观</t>
  </si>
  <si>
    <r>
      <rPr>
        <sz val="10"/>
        <rFont val="Microsoft YaHei"/>
        <charset val="134"/>
      </rPr>
      <t>4</t>
    </r>
    <r>
      <rPr>
        <sz val="12"/>
        <rFont val="宋体"/>
        <charset val="134"/>
      </rPr>
      <t>4713500460137778</t>
    </r>
  </si>
  <si>
    <r>
      <rPr>
        <sz val="10"/>
        <rFont val="Microsoft YaHei"/>
        <charset val="134"/>
      </rPr>
      <t>4</t>
    </r>
    <r>
      <rPr>
        <sz val="12"/>
        <rFont val="宋体"/>
        <charset val="134"/>
      </rPr>
      <t>4020419360815334X</t>
    </r>
  </si>
  <si>
    <t>梁泽成</t>
  </si>
  <si>
    <t>44715300460114960</t>
  </si>
  <si>
    <t>440204193609013314</t>
  </si>
  <si>
    <t>梁亚香</t>
  </si>
  <si>
    <t>44715300460115199</t>
  </si>
  <si>
    <t>440204193607043325</t>
  </si>
  <si>
    <t>李光挺</t>
  </si>
  <si>
    <t>44715200460180476</t>
  </si>
  <si>
    <t>44020419360808361X</t>
  </si>
  <si>
    <t>郭忠仁</t>
  </si>
  <si>
    <t>44715300460084957</t>
  </si>
  <si>
    <t>440225193606091351</t>
  </si>
  <si>
    <t>邓秋兰</t>
  </si>
  <si>
    <t>44715300460115462</t>
  </si>
  <si>
    <r>
      <rPr>
        <sz val="10"/>
        <rFont val="Microsoft YaHei"/>
        <charset val="134"/>
      </rPr>
      <t>4</t>
    </r>
    <r>
      <rPr>
        <sz val="12"/>
        <rFont val="宋体"/>
        <charset val="134"/>
      </rPr>
      <t>4022319360729182X</t>
    </r>
  </si>
  <si>
    <t>朱彩珍</t>
  </si>
  <si>
    <t>6228231435538033465</t>
  </si>
  <si>
    <t>440204193708263626</t>
  </si>
  <si>
    <t>周黄金</t>
  </si>
  <si>
    <t>6228481436707958471</t>
  </si>
  <si>
    <t>440204193708164222</t>
  </si>
  <si>
    <t>许淑梅</t>
  </si>
  <si>
    <t>44715300460079734</t>
  </si>
  <si>
    <t>440204193710083325</t>
  </si>
  <si>
    <t>谢凤娟</t>
  </si>
  <si>
    <t>44713600460091015</t>
  </si>
  <si>
    <t>440204193710053329</t>
  </si>
  <si>
    <t>汤贵华</t>
  </si>
  <si>
    <t>44715000460129824</t>
  </si>
  <si>
    <t>440203193710161550</t>
  </si>
  <si>
    <t>谭凤嫦</t>
  </si>
  <si>
    <t>44715300460096969</t>
  </si>
  <si>
    <t>440204193708273322</t>
  </si>
  <si>
    <t>孙文樑</t>
  </si>
  <si>
    <t>44715300460118102</t>
  </si>
  <si>
    <t>440204193710123315</t>
  </si>
  <si>
    <t>刘任英</t>
  </si>
  <si>
    <t>44713100460045954</t>
  </si>
  <si>
    <t>440204193710103365</t>
  </si>
  <si>
    <t>刘丽婵</t>
  </si>
  <si>
    <t>44713600460085405</t>
  </si>
  <si>
    <t>440203193709092121</t>
  </si>
  <si>
    <t>李瑞珍</t>
  </si>
  <si>
    <t>44715300460043417</t>
  </si>
  <si>
    <t>440204193708043324</t>
  </si>
  <si>
    <t>黄金容</t>
  </si>
  <si>
    <t>44715300460079361</t>
  </si>
  <si>
    <t>440204193709123342</t>
  </si>
  <si>
    <t>黄安发</t>
  </si>
  <si>
    <t>44727000460329974</t>
  </si>
  <si>
    <t>440222193710043115</t>
  </si>
  <si>
    <t>何美交</t>
  </si>
  <si>
    <t>44715300460092430</t>
  </si>
  <si>
    <t>440204193709023317</t>
  </si>
  <si>
    <t>冯美年</t>
  </si>
  <si>
    <t>44715200460207527</t>
  </si>
  <si>
    <t>440204193707033642</t>
  </si>
  <si>
    <t>陈桂林</t>
  </si>
  <si>
    <t>44711500460220337</t>
  </si>
  <si>
    <t>440204193709233314</t>
  </si>
  <si>
    <t>叶春连</t>
  </si>
  <si>
    <t>6228231435782526461</t>
  </si>
  <si>
    <t>440204193511174216</t>
  </si>
  <si>
    <t>杨联梓</t>
  </si>
  <si>
    <t>44715000460129782</t>
  </si>
  <si>
    <t>440221193710081510</t>
  </si>
  <si>
    <t>许汉英</t>
  </si>
  <si>
    <t>44711200460003524</t>
  </si>
  <si>
    <t>440204193707103014</t>
  </si>
  <si>
    <t>谢忠和</t>
  </si>
  <si>
    <t>6228481433183797515</t>
  </si>
  <si>
    <t>432930193710200019</t>
  </si>
  <si>
    <t>王素英</t>
  </si>
  <si>
    <t>44711000460108087</t>
  </si>
  <si>
    <t>440204193708064221</t>
  </si>
  <si>
    <t>王清元</t>
  </si>
  <si>
    <t>6228231435534700265</t>
  </si>
  <si>
    <t>440204193710184214</t>
  </si>
  <si>
    <t>苏秀昌</t>
  </si>
  <si>
    <t>6228481436707026873</t>
  </si>
  <si>
    <t>440204193711063326</t>
  </si>
  <si>
    <t>彭广善</t>
  </si>
  <si>
    <t>6228481436707831975</t>
  </si>
  <si>
    <t>440204193710173339</t>
  </si>
  <si>
    <t>欧茂蓉</t>
  </si>
  <si>
    <t>44711400460100326</t>
  </si>
  <si>
    <t>440204193709253323</t>
  </si>
  <si>
    <t>林炳赐</t>
  </si>
  <si>
    <t>44715300460118185</t>
  </si>
  <si>
    <t>440204193710013319</t>
  </si>
  <si>
    <t>李亚娣</t>
  </si>
  <si>
    <t>44713000460204595</t>
  </si>
  <si>
    <t>440228193709225622</t>
  </si>
  <si>
    <t>李金保</t>
  </si>
  <si>
    <t>44715300460118151</t>
  </si>
  <si>
    <t>440222193302283136</t>
  </si>
  <si>
    <t>江新平</t>
  </si>
  <si>
    <t>44711200460003540</t>
  </si>
  <si>
    <t>440204193610233023</t>
  </si>
  <si>
    <t>黄赛凤</t>
  </si>
  <si>
    <t>44713000460204611</t>
  </si>
  <si>
    <t>440204193609153368</t>
  </si>
  <si>
    <t>邓奇东</t>
  </si>
  <si>
    <t>44715000460129758</t>
  </si>
  <si>
    <t>440127193710272811</t>
  </si>
  <si>
    <t>陈兰英</t>
  </si>
  <si>
    <t>6228231435538026964</t>
  </si>
  <si>
    <t>440204193710183326</t>
  </si>
  <si>
    <t>周富琴</t>
  </si>
  <si>
    <t>44713000460205097</t>
  </si>
  <si>
    <t>440204193704163329</t>
  </si>
  <si>
    <t>郑臣伦</t>
  </si>
  <si>
    <t>44720400460456016</t>
  </si>
  <si>
    <t>440226193711286018</t>
  </si>
  <si>
    <t>吴元华</t>
  </si>
  <si>
    <t>44715300460001118</t>
  </si>
  <si>
    <t>440204193711293316</t>
  </si>
  <si>
    <t>王明宣</t>
  </si>
  <si>
    <t>6228481436709122571</t>
  </si>
  <si>
    <t>440204193004123318</t>
  </si>
  <si>
    <t>谭炳元</t>
  </si>
  <si>
    <t>44715300460118300</t>
  </si>
  <si>
    <t>44022119371015031X</t>
  </si>
  <si>
    <t>罗大焕</t>
  </si>
  <si>
    <t>44715300460118367</t>
  </si>
  <si>
    <t>440204193711103332</t>
  </si>
  <si>
    <t>刘子林</t>
  </si>
  <si>
    <t>44715300460094832</t>
  </si>
  <si>
    <t>440223193712031819</t>
  </si>
  <si>
    <t>梁金爱</t>
  </si>
  <si>
    <t>44715300460118292</t>
  </si>
  <si>
    <t>440221193704080327</t>
  </si>
  <si>
    <t>胡桂英</t>
  </si>
  <si>
    <t>44713600460085546</t>
  </si>
  <si>
    <t>440204193701043647</t>
  </si>
  <si>
    <t>管帮林</t>
  </si>
  <si>
    <t>6228481431688958517</t>
  </si>
  <si>
    <t>440223193712171811</t>
  </si>
  <si>
    <t>陈凤英</t>
  </si>
  <si>
    <t>44715300460097223</t>
  </si>
  <si>
    <t>440204193701263324</t>
  </si>
  <si>
    <t>曾雅珍</t>
  </si>
  <si>
    <t>44713600460085751</t>
  </si>
  <si>
    <t>440204193712083329</t>
  </si>
  <si>
    <t>蔡中水</t>
  </si>
  <si>
    <t>6228231435278883863</t>
  </si>
  <si>
    <t>440204193712053314</t>
  </si>
  <si>
    <t>宾桂珍</t>
  </si>
  <si>
    <t>44715300460118474</t>
  </si>
  <si>
    <t>440222193710203123</t>
  </si>
  <si>
    <t>钟友宽</t>
  </si>
  <si>
    <t>44710200460341644</t>
  </si>
  <si>
    <t>440204193612053317</t>
  </si>
  <si>
    <t>赵世保</t>
  </si>
  <si>
    <t>44711000460120694</t>
  </si>
  <si>
    <t>440223193612221818</t>
  </si>
  <si>
    <t>张振华</t>
  </si>
  <si>
    <t>44715300460116650</t>
  </si>
  <si>
    <t>440222193612013115</t>
  </si>
  <si>
    <t>张祥林</t>
  </si>
  <si>
    <t>44715100460099462</t>
  </si>
  <si>
    <t>440204193611293319</t>
  </si>
  <si>
    <t>杨容庄</t>
  </si>
  <si>
    <t>44715300460125446</t>
  </si>
  <si>
    <t>440204193612013323</t>
  </si>
  <si>
    <t>许刚姣</t>
  </si>
  <si>
    <t>44711700460157089</t>
  </si>
  <si>
    <t>440204193311213321</t>
  </si>
  <si>
    <t>温丽英</t>
  </si>
  <si>
    <t>6228481436702545679</t>
  </si>
  <si>
    <t>440204193609143346</t>
  </si>
  <si>
    <t>涂纪范</t>
  </si>
  <si>
    <t>6228231435766048367</t>
  </si>
  <si>
    <t>440223193612271815</t>
  </si>
  <si>
    <t>谭爱英</t>
  </si>
  <si>
    <t>44715000460129923</t>
  </si>
  <si>
    <t>440204193612244228</t>
  </si>
  <si>
    <t>刘就妹</t>
  </si>
  <si>
    <t>44715100460099611</t>
  </si>
  <si>
    <t>440204193101023327</t>
  </si>
  <si>
    <t>林玉萍</t>
  </si>
  <si>
    <t>44715300460116783</t>
  </si>
  <si>
    <t>440204193701153360</t>
  </si>
  <si>
    <t>廖志玲</t>
  </si>
  <si>
    <t>44713500460150102</t>
  </si>
  <si>
    <t>440202193612260321</t>
  </si>
  <si>
    <t>李美英</t>
  </si>
  <si>
    <t>44713600460072148</t>
  </si>
  <si>
    <t>440204193612243348</t>
  </si>
  <si>
    <t>何淦潮</t>
  </si>
  <si>
    <t>44713500460044438</t>
  </si>
  <si>
    <t>440204193603273318</t>
  </si>
  <si>
    <t>44715300460112634</t>
  </si>
  <si>
    <t>440204193611203344</t>
  </si>
  <si>
    <t>王凤琴</t>
  </si>
  <si>
    <t>6228231435783508369</t>
  </si>
  <si>
    <t>440204193211173326</t>
  </si>
  <si>
    <t>梁佩芳</t>
  </si>
  <si>
    <t>6228231435538025966</t>
  </si>
  <si>
    <t>440204193701283325</t>
  </si>
  <si>
    <t>华伦英</t>
  </si>
  <si>
    <t>44715100460099660</t>
  </si>
  <si>
    <t>440204193701153328</t>
  </si>
  <si>
    <t>曾广清</t>
  </si>
  <si>
    <t>44715000460124403</t>
  </si>
  <si>
    <t>440204193606153477</t>
  </si>
  <si>
    <t>朱耀文</t>
  </si>
  <si>
    <t>6228231435536732761</t>
  </si>
  <si>
    <t>440204193703014217</t>
  </si>
  <si>
    <t>肖家建</t>
  </si>
  <si>
    <t>6228231435279677660</t>
  </si>
  <si>
    <t>440204193702154218</t>
  </si>
  <si>
    <t>王俊娥</t>
  </si>
  <si>
    <t>44715300460114838</t>
  </si>
  <si>
    <t>440204193701033326</t>
  </si>
  <si>
    <t>赖锦元</t>
  </si>
  <si>
    <t>6228231435767118367</t>
  </si>
  <si>
    <t>44020419370315421X</t>
  </si>
  <si>
    <t>陈惠娟</t>
  </si>
  <si>
    <t>44713600460084614</t>
  </si>
  <si>
    <t>44020419360903334X</t>
  </si>
  <si>
    <t>敖洪清</t>
  </si>
  <si>
    <t>44713600460084473</t>
  </si>
  <si>
    <t>440204193503153319</t>
  </si>
  <si>
    <t>周丽</t>
  </si>
  <si>
    <t>9559981435291091616</t>
  </si>
  <si>
    <t>440204193606143324</t>
  </si>
  <si>
    <t>钟鉴泉</t>
  </si>
  <si>
    <t>44713600460084713</t>
  </si>
  <si>
    <t>44020419361208333X</t>
  </si>
  <si>
    <t>吴道传</t>
  </si>
  <si>
    <t>44715300460117179</t>
  </si>
  <si>
    <t>440204193702243317</t>
  </si>
  <si>
    <t>苏顺英</t>
  </si>
  <si>
    <t>6228231438001623077</t>
  </si>
  <si>
    <t>440204193306263324</t>
  </si>
  <si>
    <t>刘远宏</t>
  </si>
  <si>
    <t>44715100460102092</t>
  </si>
  <si>
    <t>440204193703293316</t>
  </si>
  <si>
    <t>李仕英</t>
  </si>
  <si>
    <t>44711800460134391</t>
  </si>
  <si>
    <t>440204193702203323</t>
  </si>
  <si>
    <t>李隆文</t>
  </si>
  <si>
    <t>44715300460117187</t>
  </si>
  <si>
    <t>440204193701283333</t>
  </si>
  <si>
    <t>蒋国荣</t>
  </si>
  <si>
    <t>44715300460080617</t>
  </si>
  <si>
    <t>440204193611253333</t>
  </si>
  <si>
    <t>邓丙英</t>
  </si>
  <si>
    <t>6228231435537478364</t>
  </si>
  <si>
    <t>440223193702071825</t>
  </si>
  <si>
    <t>邹菊英</t>
  </si>
  <si>
    <t>44715000460129915</t>
  </si>
  <si>
    <t>440204193702014223</t>
  </si>
  <si>
    <t>张俊英</t>
  </si>
  <si>
    <t>44715000460124809</t>
  </si>
  <si>
    <t>440204193704253324</t>
  </si>
  <si>
    <t>杨春和</t>
  </si>
  <si>
    <t>44715400460088477</t>
  </si>
  <si>
    <t>440229193702092616</t>
  </si>
  <si>
    <t>薛修贞</t>
  </si>
  <si>
    <t>6228231435536305865</t>
  </si>
  <si>
    <t>44020419370423334X</t>
  </si>
  <si>
    <t>马其林</t>
  </si>
  <si>
    <t>6228231435769823865</t>
  </si>
  <si>
    <t>44020419370112421X</t>
  </si>
  <si>
    <t>梁振元</t>
  </si>
  <si>
    <t>6228481436586197571</t>
  </si>
  <si>
    <t>440204193602103317</t>
  </si>
  <si>
    <t>李治珍</t>
  </si>
  <si>
    <t>44715400460088519</t>
  </si>
  <si>
    <t>440204193411214225</t>
  </si>
  <si>
    <t>郭光兰</t>
  </si>
  <si>
    <t>44715300460080583</t>
  </si>
  <si>
    <t>440228193704205024</t>
  </si>
  <si>
    <t>陈华东</t>
  </si>
  <si>
    <t>6228481431688713813</t>
  </si>
  <si>
    <t>440204193704173316</t>
  </si>
  <si>
    <t>朱国文</t>
  </si>
  <si>
    <t>44715300460117443</t>
  </si>
  <si>
    <t>440204193704243310</t>
  </si>
  <si>
    <t>彭洪章</t>
  </si>
  <si>
    <t>44715000460129790</t>
  </si>
  <si>
    <t>440204193705194215</t>
  </si>
  <si>
    <t>梁新桃</t>
  </si>
  <si>
    <t>44715300460057557</t>
  </si>
  <si>
    <t>440204193705013322</t>
  </si>
  <si>
    <t>李镇远</t>
  </si>
  <si>
    <t>44713600460085058</t>
  </si>
  <si>
    <t>440204193706133318</t>
  </si>
  <si>
    <t>江永尧</t>
  </si>
  <si>
    <t>44713600460085025</t>
  </si>
  <si>
    <t>44020419370510331X</t>
  </si>
  <si>
    <t>胡优秀</t>
  </si>
  <si>
    <t>44713000460202813</t>
  </si>
  <si>
    <t>440204193706154223</t>
  </si>
  <si>
    <t>周罗珍</t>
  </si>
  <si>
    <t>44711700460158400</t>
  </si>
  <si>
    <t>2017年7月新增</t>
  </si>
  <si>
    <t>440204193705284229</t>
  </si>
  <si>
    <t>张锡明</t>
  </si>
  <si>
    <t>44715300460106842</t>
  </si>
  <si>
    <t>440202193706050317</t>
  </si>
  <si>
    <t>王平华</t>
  </si>
  <si>
    <t>6228481431688958418</t>
  </si>
  <si>
    <t>440223193706071814</t>
  </si>
  <si>
    <t>王立云</t>
  </si>
  <si>
    <t>44715300460117591</t>
  </si>
  <si>
    <t>440204193706053318</t>
  </si>
  <si>
    <t>皮仁成</t>
  </si>
  <si>
    <t>44715000460124957</t>
  </si>
  <si>
    <t>44020419370710421X</t>
  </si>
  <si>
    <t>华先书</t>
  </si>
  <si>
    <t>44713600460085116</t>
  </si>
  <si>
    <t>440204193107133316</t>
  </si>
  <si>
    <t>朱繁荣</t>
  </si>
  <si>
    <t>44715000460125129</t>
  </si>
  <si>
    <t>44020419330317422X</t>
  </si>
  <si>
    <t>张素玲</t>
  </si>
  <si>
    <t>6228231435794278168</t>
  </si>
  <si>
    <t>44020419370725332X</t>
  </si>
  <si>
    <t>张绍卓</t>
  </si>
  <si>
    <t>6228481436706453375</t>
  </si>
  <si>
    <t>44020419370721331X</t>
  </si>
  <si>
    <t>王进元</t>
  </si>
  <si>
    <t>44713600460085207</t>
  </si>
  <si>
    <t>440204193705053332</t>
  </si>
  <si>
    <t>王登邑</t>
  </si>
  <si>
    <t>44715000460125103</t>
  </si>
  <si>
    <t>440204193707073310</t>
  </si>
  <si>
    <t>王财旺</t>
  </si>
  <si>
    <t>44713500460140566</t>
  </si>
  <si>
    <t>44020419351205331X</t>
  </si>
  <si>
    <t>谭淑荷</t>
  </si>
  <si>
    <t>6228481436707026071</t>
  </si>
  <si>
    <t>440204193706143321</t>
  </si>
  <si>
    <t>凌吉存</t>
  </si>
  <si>
    <t>6228231435538179268</t>
  </si>
  <si>
    <t>44022319370712181X</t>
  </si>
  <si>
    <t>陈细润</t>
  </si>
  <si>
    <t>44715300460117674</t>
  </si>
  <si>
    <t>440204193612293329</t>
  </si>
  <si>
    <t>曾祥华</t>
  </si>
  <si>
    <t>6228231435537478463</t>
  </si>
  <si>
    <t>440223193707011813</t>
  </si>
  <si>
    <t>张正玑</t>
  </si>
  <si>
    <t>44713000460217779</t>
  </si>
  <si>
    <t>440202193403010916</t>
  </si>
  <si>
    <t>张水来</t>
  </si>
  <si>
    <t>44715000460125194</t>
  </si>
  <si>
    <t>440204193706153351</t>
  </si>
  <si>
    <t>张丁招</t>
  </si>
  <si>
    <t>44711000460107725</t>
  </si>
  <si>
    <t>440204193708154286</t>
  </si>
  <si>
    <t>阳芳英</t>
  </si>
  <si>
    <t>44713000460102849</t>
  </si>
  <si>
    <t>440222193503083122</t>
  </si>
  <si>
    <t>谢明玉</t>
  </si>
  <si>
    <t>44711400460127543</t>
  </si>
  <si>
    <t>440204193709194220</t>
  </si>
  <si>
    <t>谢明英</t>
  </si>
  <si>
    <t>44715100460099801</t>
  </si>
  <si>
    <t>440204193709103325</t>
  </si>
  <si>
    <t>谢炳声</t>
  </si>
  <si>
    <t>44713000460198789</t>
  </si>
  <si>
    <t>440204193709103317</t>
  </si>
  <si>
    <t>王惠初</t>
  </si>
  <si>
    <t>44713600460085272</t>
  </si>
  <si>
    <t>440204193709053313</t>
  </si>
  <si>
    <t>宋巧华</t>
  </si>
  <si>
    <t>44713600460085223</t>
  </si>
  <si>
    <t>440204193708113329</t>
  </si>
  <si>
    <t>彭武谋</t>
  </si>
  <si>
    <t>440204193708153339</t>
  </si>
  <si>
    <t>邝良仓</t>
  </si>
  <si>
    <t>44715000460094937</t>
  </si>
  <si>
    <t>440204193706203312</t>
  </si>
  <si>
    <t>何顺仪</t>
  </si>
  <si>
    <t>6228481436706765075</t>
  </si>
  <si>
    <t>440204193705133324</t>
  </si>
  <si>
    <t>关碧云</t>
  </si>
  <si>
    <t>44715300460115272</t>
  </si>
  <si>
    <t>440204193708153320</t>
  </si>
  <si>
    <t>戴才文</t>
  </si>
  <si>
    <t>44715000460125236</t>
  </si>
  <si>
    <t>432930193702047413</t>
  </si>
  <si>
    <t>余寿娥</t>
  </si>
  <si>
    <t>44715300460119746</t>
  </si>
  <si>
    <t>440204193809123323</t>
  </si>
  <si>
    <t>阳发翠</t>
  </si>
  <si>
    <t>44715300460120058</t>
  </si>
  <si>
    <t>440204193808043321</t>
  </si>
  <si>
    <t>熊四根</t>
  </si>
  <si>
    <t>44711500460223679</t>
  </si>
  <si>
    <t>440204193809153338</t>
  </si>
  <si>
    <t>谢惠根</t>
  </si>
  <si>
    <t>44715300460119860</t>
  </si>
  <si>
    <t>440204193312163311</t>
  </si>
  <si>
    <t>伍仿志</t>
  </si>
  <si>
    <t>6228231435279120166</t>
  </si>
  <si>
    <t>440223193810071814</t>
  </si>
  <si>
    <t>汤麦秋</t>
  </si>
  <si>
    <t>44711400460070271</t>
  </si>
  <si>
    <t>440204193810084229</t>
  </si>
  <si>
    <t>罗俊英</t>
  </si>
  <si>
    <t>6228481436712220578</t>
  </si>
  <si>
    <t>440204193809114224</t>
  </si>
  <si>
    <t>刘伟权</t>
  </si>
  <si>
    <t>44713000460217845</t>
  </si>
  <si>
    <t>440204193810123312</t>
  </si>
  <si>
    <t>林凤仙</t>
  </si>
  <si>
    <t>44715000460126341</t>
  </si>
  <si>
    <t>440203193810111526</t>
  </si>
  <si>
    <t>雷锦暖</t>
  </si>
  <si>
    <t>44715300460119662</t>
  </si>
  <si>
    <t>440204193809123331</t>
  </si>
  <si>
    <t>黄贤发</t>
  </si>
  <si>
    <t>44715300460119894</t>
  </si>
  <si>
    <t>440204193810213318</t>
  </si>
  <si>
    <t>何应龙</t>
  </si>
  <si>
    <t>6228481436712344477</t>
  </si>
  <si>
    <t>440204193702083317</t>
  </si>
  <si>
    <t>邓云芳</t>
  </si>
  <si>
    <t>44713000460217852</t>
  </si>
  <si>
    <t>440204193810143348</t>
  </si>
  <si>
    <t>陈振雄</t>
  </si>
  <si>
    <t>44715000460126416</t>
  </si>
  <si>
    <t>440204193701293339</t>
  </si>
  <si>
    <t>陈雪珍</t>
  </si>
  <si>
    <t>6230521430002622872</t>
  </si>
  <si>
    <t>44022519370810132X</t>
  </si>
  <si>
    <t>陈菊英</t>
  </si>
  <si>
    <t>44715300460119779</t>
  </si>
  <si>
    <t>440202193809105368</t>
  </si>
  <si>
    <t>钟秀勤</t>
  </si>
  <si>
    <t>6228481436712522072</t>
  </si>
  <si>
    <t>440204193808063322</t>
  </si>
  <si>
    <t>张美莲</t>
  </si>
  <si>
    <t>44715300460082126</t>
  </si>
  <si>
    <t>440204193810093344</t>
  </si>
  <si>
    <t>叶发桂</t>
  </si>
  <si>
    <t>6228481431688958616</t>
  </si>
  <si>
    <t>440223193811031814</t>
  </si>
  <si>
    <t>吴树信</t>
  </si>
  <si>
    <t>44711000460120058</t>
  </si>
  <si>
    <t>440223193811081811</t>
  </si>
  <si>
    <t>彭娘谭</t>
  </si>
  <si>
    <t>6228231435783511363</t>
  </si>
  <si>
    <t>440204193811057054</t>
  </si>
  <si>
    <t>宁进贵</t>
  </si>
  <si>
    <t>44711000460113111</t>
  </si>
  <si>
    <t>440223193808131814</t>
  </si>
  <si>
    <t>缪火康</t>
  </si>
  <si>
    <t>44715300460125289</t>
  </si>
  <si>
    <t>440223193811011813</t>
  </si>
  <si>
    <t>刘英贵</t>
  </si>
  <si>
    <t>44711400460126933</t>
  </si>
  <si>
    <t>440204193701203313</t>
  </si>
  <si>
    <t>刘钦良</t>
  </si>
  <si>
    <t>44715300460120033</t>
  </si>
  <si>
    <t>440204193511123339</t>
  </si>
  <si>
    <t>刘利员</t>
  </si>
  <si>
    <t>44715300460119936</t>
  </si>
  <si>
    <t>440204193810203320</t>
  </si>
  <si>
    <t>刘符花</t>
  </si>
  <si>
    <t>44715100460028008</t>
  </si>
  <si>
    <t>440204193810273329</t>
  </si>
  <si>
    <t>廖菊英</t>
  </si>
  <si>
    <t>44711000460109879</t>
  </si>
  <si>
    <t>440204193707063323</t>
  </si>
  <si>
    <t>李灿文</t>
  </si>
  <si>
    <t>44715300460117864</t>
  </si>
  <si>
    <t>440223193811261871</t>
  </si>
  <si>
    <t>钟汝高</t>
  </si>
  <si>
    <t>44715300460119928</t>
  </si>
  <si>
    <t>440225193809240417</t>
  </si>
  <si>
    <t>吴凤霞</t>
  </si>
  <si>
    <t>44713600460087245</t>
  </si>
  <si>
    <t>440204193812033329</t>
  </si>
  <si>
    <t>唐定乾</t>
  </si>
  <si>
    <t>6228481119453160977</t>
  </si>
  <si>
    <t>440204193812044212</t>
  </si>
  <si>
    <t>李淑潜</t>
  </si>
  <si>
    <t>6228411434511084779</t>
  </si>
  <si>
    <t>440204193806023327</t>
  </si>
  <si>
    <t>胡岭梅</t>
  </si>
  <si>
    <t>44715000460115708</t>
  </si>
  <si>
    <t>440225193810251324</t>
  </si>
  <si>
    <t>周祖悦</t>
  </si>
  <si>
    <t>44713600460073559</t>
  </si>
  <si>
    <t>440204193712163310</t>
  </si>
  <si>
    <t>杨义香</t>
  </si>
  <si>
    <t>44713600460084481</t>
  </si>
  <si>
    <t>440204193710163325</t>
  </si>
  <si>
    <t>颜伦芷</t>
  </si>
  <si>
    <t>44715200460208228</t>
  </si>
  <si>
    <t>440204193610013311</t>
  </si>
  <si>
    <t>吴良金</t>
  </si>
  <si>
    <t>44715200460208343</t>
  </si>
  <si>
    <t>440204193801083638</t>
  </si>
  <si>
    <t>马贱娇</t>
  </si>
  <si>
    <t>6228481431688715917</t>
  </si>
  <si>
    <t>44020419371127334X</t>
  </si>
  <si>
    <t>刘欢华</t>
  </si>
  <si>
    <t>44715300460118748</t>
  </si>
  <si>
    <t>440204193712253316</t>
  </si>
  <si>
    <t>廖瑞球</t>
  </si>
  <si>
    <t>44715000460125590</t>
  </si>
  <si>
    <t>440204193709164224</t>
  </si>
  <si>
    <t>李广文</t>
  </si>
  <si>
    <t>44715300460113715</t>
  </si>
  <si>
    <t>440204193801013330</t>
  </si>
  <si>
    <t>朱永娣</t>
  </si>
  <si>
    <t>44715300460100001</t>
  </si>
  <si>
    <t>441881193802225024</t>
  </si>
  <si>
    <t>郑初平</t>
  </si>
  <si>
    <t>44713600460086080</t>
  </si>
  <si>
    <t>440204193608153331</t>
  </si>
  <si>
    <t>王国政</t>
  </si>
  <si>
    <t>44715300460118680</t>
  </si>
  <si>
    <t>440204193712273317</t>
  </si>
  <si>
    <t>罗洪英</t>
  </si>
  <si>
    <t>6228481436710521571</t>
  </si>
  <si>
    <t>440204193709194247</t>
  </si>
  <si>
    <t>刘顺娣</t>
  </si>
  <si>
    <t>44715100460035565</t>
  </si>
  <si>
    <t>440221193711141642</t>
  </si>
  <si>
    <t>黄雪花</t>
  </si>
  <si>
    <t>44715200460177050</t>
  </si>
  <si>
    <t>440204193710033627</t>
  </si>
  <si>
    <t>郭家祥</t>
  </si>
  <si>
    <t>44713600460086031</t>
  </si>
  <si>
    <t>440204193712013312</t>
  </si>
  <si>
    <t>张传开</t>
  </si>
  <si>
    <t>44711700460159127</t>
  </si>
  <si>
    <t>440204193702063332</t>
  </si>
  <si>
    <t>吴赛</t>
  </si>
  <si>
    <t>6230521430001171574</t>
  </si>
  <si>
    <t>44020419380210332X</t>
  </si>
  <si>
    <t>邱道松</t>
  </si>
  <si>
    <t>44715300460125107</t>
  </si>
  <si>
    <t>440223193803071816</t>
  </si>
  <si>
    <t>叶翠芳</t>
  </si>
  <si>
    <t>6228231435538180563</t>
  </si>
  <si>
    <t>440223193803251817</t>
  </si>
  <si>
    <t>杨尉文</t>
  </si>
  <si>
    <t>6228481431688324413</t>
  </si>
  <si>
    <t>440223193801241818</t>
  </si>
  <si>
    <t>肖梅云</t>
  </si>
  <si>
    <t>44715300460101744</t>
  </si>
  <si>
    <t>440204193801213324</t>
  </si>
  <si>
    <t>王培道</t>
  </si>
  <si>
    <t>6228481431688962519</t>
  </si>
  <si>
    <t>440223193804211817</t>
  </si>
  <si>
    <t>唐春秀</t>
  </si>
  <si>
    <t>44711900460108054</t>
  </si>
  <si>
    <t>440204193803104228</t>
  </si>
  <si>
    <t>尚成书</t>
  </si>
  <si>
    <t>44715300460115207</t>
  </si>
  <si>
    <t>440223193802041818</t>
  </si>
  <si>
    <t>刘欢权</t>
  </si>
  <si>
    <t>44713600460086254</t>
  </si>
  <si>
    <t>440204193804053311</t>
  </si>
  <si>
    <t>李兆宏</t>
  </si>
  <si>
    <t>44713600460086239</t>
  </si>
  <si>
    <t>440204193803303315</t>
  </si>
  <si>
    <t>黎子财</t>
  </si>
  <si>
    <t>6228481431688962311</t>
  </si>
  <si>
    <t>440223193710111815</t>
  </si>
  <si>
    <t>江桂昌</t>
  </si>
  <si>
    <t>44715300460077464</t>
  </si>
  <si>
    <t>440228193801015011</t>
  </si>
  <si>
    <t>高福英</t>
  </si>
  <si>
    <t>44715300460118730</t>
  </si>
  <si>
    <t>440204193802253344</t>
  </si>
  <si>
    <t>郑信庆</t>
  </si>
  <si>
    <t>44713600460086387</t>
  </si>
  <si>
    <t>440204193706153490</t>
  </si>
  <si>
    <t>张丽华</t>
  </si>
  <si>
    <t>44715100460034964</t>
  </si>
  <si>
    <t>440204193709223327</t>
  </si>
  <si>
    <t>张菊梧</t>
  </si>
  <si>
    <t>44713000460146747</t>
  </si>
  <si>
    <t>440204193710023322</t>
  </si>
  <si>
    <t>张翠莲</t>
  </si>
  <si>
    <t>44715300460116031</t>
  </si>
  <si>
    <t>440223193805011825</t>
  </si>
  <si>
    <t>郁志祥</t>
  </si>
  <si>
    <t>6228481436710902979</t>
  </si>
  <si>
    <t>440223193804141812</t>
  </si>
  <si>
    <t>叶日英</t>
  </si>
  <si>
    <t>6230521430001267877</t>
  </si>
  <si>
    <t>442529193208150321</t>
  </si>
  <si>
    <t>姚春松</t>
  </si>
  <si>
    <t>6228231435279120067</t>
  </si>
  <si>
    <t>440223193804281815</t>
  </si>
  <si>
    <t>肖嗣郁</t>
  </si>
  <si>
    <t>44713600460086395</t>
  </si>
  <si>
    <t>440204193701303330</t>
  </si>
  <si>
    <t>阮秀珠</t>
  </si>
  <si>
    <t>6228231435766048466</t>
  </si>
  <si>
    <t>440223193805101847</t>
  </si>
  <si>
    <t>潘亚莲</t>
  </si>
  <si>
    <t>44715300460088479</t>
  </si>
  <si>
    <t>440202193702060323</t>
  </si>
  <si>
    <t>凌杏华</t>
  </si>
  <si>
    <t>6230521430001181979</t>
  </si>
  <si>
    <t>440204193802283324</t>
  </si>
  <si>
    <t>胡凤姣</t>
  </si>
  <si>
    <t>6228481436710904470</t>
  </si>
  <si>
    <t>440204193805183329</t>
  </si>
  <si>
    <t>曾运华</t>
  </si>
  <si>
    <t>44715300460110893</t>
  </si>
  <si>
    <t>440204193803073310</t>
  </si>
  <si>
    <t>张集汉</t>
  </si>
  <si>
    <t>44711000460108400</t>
  </si>
  <si>
    <t>440202193806030911</t>
  </si>
  <si>
    <t>袁礼琴</t>
  </si>
  <si>
    <t>44713600460086635</t>
  </si>
  <si>
    <t>440204193805143327</t>
  </si>
  <si>
    <t>许淑华</t>
  </si>
  <si>
    <t>6230521430001967278</t>
  </si>
  <si>
    <t>440204193602287021</t>
  </si>
  <si>
    <t>谢招珍</t>
  </si>
  <si>
    <t>44685100460259021</t>
  </si>
  <si>
    <t>440202193805010927</t>
  </si>
  <si>
    <t>倪诚浩</t>
  </si>
  <si>
    <t>6228481436710899779</t>
  </si>
  <si>
    <t>440204193806143310</t>
  </si>
  <si>
    <t>莫胜达</t>
  </si>
  <si>
    <t>44715300460079866</t>
  </si>
  <si>
    <t>440204193806153316</t>
  </si>
  <si>
    <t>马洪绥</t>
  </si>
  <si>
    <t>44715300460125354</t>
  </si>
  <si>
    <t>440223193806101814</t>
  </si>
  <si>
    <t>6230521430001164470</t>
  </si>
  <si>
    <t>440204193805063327</t>
  </si>
  <si>
    <t>罗观妹</t>
  </si>
  <si>
    <t>44715000460125947</t>
  </si>
  <si>
    <t>44020419380616332X</t>
  </si>
  <si>
    <t>黄添荣</t>
  </si>
  <si>
    <t>44715300460079536</t>
  </si>
  <si>
    <t>440204193806187014</t>
  </si>
  <si>
    <t>黄建国</t>
  </si>
  <si>
    <t>44715300460085988</t>
  </si>
  <si>
    <t>440204193802233327</t>
  </si>
  <si>
    <t>陈祝新</t>
  </si>
  <si>
    <t>44715300460043086</t>
  </si>
  <si>
    <t>440223193806241817</t>
  </si>
  <si>
    <t>曾金壁</t>
  </si>
  <si>
    <t>44715300460125198</t>
  </si>
  <si>
    <t>440223193806141816</t>
  </si>
  <si>
    <t>朱伦高</t>
  </si>
  <si>
    <t>44715300460119563</t>
  </si>
  <si>
    <t>440221193805060018</t>
  </si>
  <si>
    <t>王登桥</t>
  </si>
  <si>
    <t>44715200460209762</t>
  </si>
  <si>
    <t>440203193807041811</t>
  </si>
  <si>
    <t>谭桂珍</t>
  </si>
  <si>
    <t>44715300460018203</t>
  </si>
  <si>
    <t>440223193806121823</t>
  </si>
  <si>
    <t>孙德祥</t>
  </si>
  <si>
    <t>44715000460129899</t>
  </si>
  <si>
    <t>44020419340810421X</t>
  </si>
  <si>
    <t>刘道瑞</t>
  </si>
  <si>
    <t>6228231435537162661</t>
  </si>
  <si>
    <t>440204193210013312</t>
  </si>
  <si>
    <t>黄祖艮</t>
  </si>
  <si>
    <t>6228231435491239869</t>
  </si>
  <si>
    <t>440223193806061816</t>
  </si>
  <si>
    <t>丁焕新</t>
  </si>
  <si>
    <t>6228231435490945060</t>
  </si>
  <si>
    <t>440204193708304213</t>
  </si>
  <si>
    <t>邓凤珍</t>
  </si>
  <si>
    <t>44715300460119522</t>
  </si>
  <si>
    <t>440204193604193328</t>
  </si>
  <si>
    <t>张书真</t>
  </si>
  <si>
    <t>44715200460220090</t>
  </si>
  <si>
    <t>440204193702273321</t>
  </si>
  <si>
    <t>张润彩</t>
  </si>
  <si>
    <t>6228231435785689969</t>
  </si>
  <si>
    <t>44020419380720332X</t>
  </si>
  <si>
    <t>谭远记</t>
  </si>
  <si>
    <t>44715300460119506</t>
  </si>
  <si>
    <t>440204193808243315</t>
  </si>
  <si>
    <t>潘四凤</t>
  </si>
  <si>
    <t>6228481432372461412</t>
  </si>
  <si>
    <t>44020419380624332X</t>
  </si>
  <si>
    <t>欧阳礼</t>
  </si>
  <si>
    <t>6228231435804723567</t>
  </si>
  <si>
    <t>44020419331204331X</t>
  </si>
  <si>
    <t>刘建锐</t>
  </si>
  <si>
    <t>44715000460126176</t>
  </si>
  <si>
    <t>440204193806153439</t>
  </si>
  <si>
    <t>李秋英</t>
  </si>
  <si>
    <t>44710200460300897</t>
  </si>
  <si>
    <t>440202193807200927</t>
  </si>
  <si>
    <t>蓝每莲</t>
  </si>
  <si>
    <t>44715300460099054</t>
  </si>
  <si>
    <t>440204193807123346</t>
  </si>
  <si>
    <t>曾昌文</t>
  </si>
  <si>
    <t>44715200460184171</t>
  </si>
  <si>
    <t>440204193805283311</t>
  </si>
  <si>
    <t>姚翠娥</t>
  </si>
  <si>
    <t>44715000460129774</t>
  </si>
  <si>
    <t>440204193807213325</t>
  </si>
  <si>
    <t>谢日强</t>
  </si>
  <si>
    <t>6228481431688961610</t>
  </si>
  <si>
    <t>440223193801201816</t>
  </si>
  <si>
    <t>王延松</t>
  </si>
  <si>
    <t>44710200460199844</t>
  </si>
  <si>
    <t>440223193807091873</t>
  </si>
  <si>
    <t>帅保伟</t>
  </si>
  <si>
    <t>440204193809094219</t>
  </si>
  <si>
    <t>李玉朋</t>
  </si>
  <si>
    <t>44713600460086916</t>
  </si>
  <si>
    <t>440229193809194815</t>
  </si>
  <si>
    <t>黄社仙</t>
  </si>
  <si>
    <t>6230521430002613475</t>
  </si>
  <si>
    <t>440228193808155623</t>
  </si>
  <si>
    <t>黄冬梅</t>
  </si>
  <si>
    <t>44715300460075138</t>
  </si>
  <si>
    <t>440223193809021828</t>
  </si>
  <si>
    <t>杨深镇</t>
  </si>
  <si>
    <t>6228481431688955315</t>
  </si>
  <si>
    <t>440223193910201815</t>
  </si>
  <si>
    <t>许巧辉</t>
  </si>
  <si>
    <t>44711800460143087</t>
  </si>
  <si>
    <r>
      <rPr>
        <sz val="10"/>
        <rFont val="Microsoft YaHei"/>
        <charset val="134"/>
      </rPr>
      <t>2</t>
    </r>
    <r>
      <rPr>
        <sz val="12"/>
        <color indexed="8"/>
        <rFont val="宋体"/>
        <charset val="134"/>
      </rPr>
      <t>019年10月新增</t>
    </r>
  </si>
  <si>
    <r>
      <rPr>
        <sz val="10"/>
        <rFont val="Microsoft YaHei"/>
        <charset val="134"/>
      </rPr>
      <t>4</t>
    </r>
    <r>
      <rPr>
        <sz val="12"/>
        <color indexed="8"/>
        <rFont val="宋体"/>
        <charset val="134"/>
      </rPr>
      <t>40204193909053326</t>
    </r>
  </si>
  <si>
    <t>彭汉洲</t>
  </si>
  <si>
    <r>
      <rPr>
        <sz val="10"/>
        <rFont val="Microsoft YaHei"/>
        <charset val="134"/>
      </rPr>
      <t>6</t>
    </r>
    <r>
      <rPr>
        <sz val="12"/>
        <color indexed="8"/>
        <rFont val="宋体"/>
        <charset val="134"/>
      </rPr>
      <t>228231435534703764</t>
    </r>
  </si>
  <si>
    <r>
      <rPr>
        <sz val="10"/>
        <rFont val="Microsoft YaHei"/>
        <charset val="134"/>
      </rPr>
      <t>4</t>
    </r>
    <r>
      <rPr>
        <sz val="12"/>
        <color indexed="8"/>
        <rFont val="宋体"/>
        <charset val="134"/>
      </rPr>
      <t>40204193909203312</t>
    </r>
  </si>
  <si>
    <t>罗全英</t>
  </si>
  <si>
    <t>44713600460088086</t>
  </si>
  <si>
    <t>440204193910253325</t>
  </si>
  <si>
    <t>李仕女</t>
  </si>
  <si>
    <r>
      <rPr>
        <sz val="10"/>
        <rFont val="Microsoft YaHei"/>
        <charset val="134"/>
      </rPr>
      <t>4</t>
    </r>
    <r>
      <rPr>
        <sz val="12"/>
        <color indexed="8"/>
        <rFont val="宋体"/>
        <charset val="134"/>
      </rPr>
      <t>4711900460108914</t>
    </r>
  </si>
  <si>
    <r>
      <rPr>
        <sz val="10"/>
        <rFont val="Microsoft YaHei"/>
        <charset val="134"/>
      </rPr>
      <t>4</t>
    </r>
    <r>
      <rPr>
        <sz val="12"/>
        <color indexed="8"/>
        <rFont val="宋体"/>
        <charset val="134"/>
      </rPr>
      <t>40204193907044223</t>
    </r>
  </si>
  <si>
    <t>曾雪芳</t>
  </si>
  <si>
    <t>44715200460212873</t>
  </si>
  <si>
    <t>440204193910203344</t>
  </si>
  <si>
    <t>杨捷哲</t>
  </si>
  <si>
    <t>44715200460213111</t>
  </si>
  <si>
    <t>44020419390615341X</t>
  </si>
  <si>
    <t>杨海锦</t>
  </si>
  <si>
    <t>6228481436717084177</t>
  </si>
  <si>
    <t>44020419390220331X</t>
  </si>
  <si>
    <t>肖秋兰</t>
  </si>
  <si>
    <t>6228411434514819577</t>
  </si>
  <si>
    <t>440202193910150921</t>
  </si>
  <si>
    <t>吴俊明</t>
  </si>
  <si>
    <t>6228231435783890460</t>
  </si>
  <si>
    <t>440223193911121817</t>
  </si>
  <si>
    <t>魏炳水</t>
  </si>
  <si>
    <t>44713600460088177</t>
  </si>
  <si>
    <t>440204193605303314</t>
  </si>
  <si>
    <t>阮仲虾</t>
  </si>
  <si>
    <t>44711800460143178</t>
  </si>
  <si>
    <t>44020419391120332X</t>
  </si>
  <si>
    <t>裴自如</t>
  </si>
  <si>
    <t>6228231435534659164</t>
  </si>
  <si>
    <t>440204193910124224</t>
  </si>
  <si>
    <t>刘仁磊</t>
  </si>
  <si>
    <t>44715000460129832</t>
  </si>
  <si>
    <t>440204193910154212</t>
  </si>
  <si>
    <t>刘国雄</t>
  </si>
  <si>
    <t>44715300460118516</t>
  </si>
  <si>
    <t>440204193907263311</t>
  </si>
  <si>
    <t>梁神姐</t>
  </si>
  <si>
    <t>44715100460032273</t>
  </si>
  <si>
    <t>440204193909063321</t>
  </si>
  <si>
    <t>曾广华</t>
  </si>
  <si>
    <t>44715300460120587</t>
  </si>
  <si>
    <t>44020419390814332X</t>
  </si>
  <si>
    <t>邹菊新</t>
  </si>
  <si>
    <t>6230521430004398877</t>
  </si>
  <si>
    <t>2019年12月新增</t>
  </si>
  <si>
    <t>440203193710121831</t>
  </si>
  <si>
    <t>郑卓娣</t>
  </si>
  <si>
    <t>6228481436717084078</t>
  </si>
  <si>
    <t>440204193912033326</t>
  </si>
  <si>
    <t>张宗溪</t>
  </si>
  <si>
    <t>44713600460088136</t>
  </si>
  <si>
    <t>440204193912163315</t>
  </si>
  <si>
    <t>余子惠</t>
  </si>
  <si>
    <t>6228481436707028374</t>
  </si>
  <si>
    <t>440203193807051825</t>
  </si>
  <si>
    <t>杨孟</t>
  </si>
  <si>
    <t>44713600460088235</t>
  </si>
  <si>
    <t>440202193810100011</t>
  </si>
  <si>
    <t>许永乐</t>
  </si>
  <si>
    <t>44715300460120629</t>
  </si>
  <si>
    <t>440204193906153532</t>
  </si>
  <si>
    <t>吴基运</t>
  </si>
  <si>
    <t>44715000460094549</t>
  </si>
  <si>
    <t>440204193912123313</t>
  </si>
  <si>
    <t>欧振炎</t>
  </si>
  <si>
    <t>44711400460127790</t>
  </si>
  <si>
    <t>44020419391116421X</t>
  </si>
  <si>
    <t>刘亚南</t>
  </si>
  <si>
    <t>44715300460120710</t>
  </si>
  <si>
    <t>441426193703040028</t>
  </si>
  <si>
    <t>林丰桂</t>
  </si>
  <si>
    <t>6230521430004500779</t>
  </si>
  <si>
    <t>440228193812144310</t>
  </si>
  <si>
    <t>雷发光</t>
  </si>
  <si>
    <t>44715000460127349</t>
  </si>
  <si>
    <t>440204193912173337</t>
  </si>
  <si>
    <t>邝孔兴</t>
  </si>
  <si>
    <t>6228481431688960711</t>
  </si>
  <si>
    <t>440223193912151815</t>
  </si>
  <si>
    <t>姜素珍</t>
  </si>
  <si>
    <t>44715300460118946</t>
  </si>
  <si>
    <t>44020419391224334X</t>
  </si>
  <si>
    <t>黄求珍</t>
  </si>
  <si>
    <t>44711000460111172</t>
  </si>
  <si>
    <t>440223193911201825</t>
  </si>
  <si>
    <t>贺新莲</t>
  </si>
  <si>
    <t>44715000460127612</t>
  </si>
  <si>
    <t>440204193911293329</t>
  </si>
  <si>
    <t>陈瑞娣</t>
  </si>
  <si>
    <t>44715200460213244</t>
  </si>
  <si>
    <t>440204193910033621</t>
  </si>
  <si>
    <t>邹延任</t>
  </si>
  <si>
    <t>6228481431382032312</t>
  </si>
  <si>
    <t>440204193812193322</t>
  </si>
  <si>
    <t>周光度</t>
  </si>
  <si>
    <t>44713600460087377</t>
  </si>
  <si>
    <t>440202193812310012</t>
  </si>
  <si>
    <t>钟良盛</t>
  </si>
  <si>
    <t>44715300460125396</t>
  </si>
  <si>
    <t>440223193901041813</t>
  </si>
  <si>
    <t>张雨生</t>
  </si>
  <si>
    <t>44715300460125404</t>
  </si>
  <si>
    <t>440223193901171810</t>
  </si>
  <si>
    <t>张学宥</t>
  </si>
  <si>
    <t>44715300460122120</t>
  </si>
  <si>
    <t>440223193812121811</t>
  </si>
  <si>
    <t>张土根</t>
  </si>
  <si>
    <t>44711000460120587</t>
  </si>
  <si>
    <t>44022319381227181X</t>
  </si>
  <si>
    <t>6228231435816839765</t>
  </si>
  <si>
    <t>440204193811273347</t>
  </si>
  <si>
    <t>许爱荣</t>
  </si>
  <si>
    <t>44715300460118565</t>
  </si>
  <si>
    <t>440204193812113329</t>
  </si>
  <si>
    <t>汪伟翠</t>
  </si>
  <si>
    <t>6228481436712089577</t>
  </si>
  <si>
    <t>440202193812250662</t>
  </si>
  <si>
    <t>史庭怀</t>
  </si>
  <si>
    <t>6228481436724572677</t>
  </si>
  <si>
    <t>440204193610193316</t>
  </si>
  <si>
    <t>刘月娥</t>
  </si>
  <si>
    <t>44715300460043953</t>
  </si>
  <si>
    <t>440204193809163325</t>
  </si>
  <si>
    <t>刘声云</t>
  </si>
  <si>
    <t>44715300460125453</t>
  </si>
  <si>
    <t>440223193812111816</t>
  </si>
  <si>
    <t>黄锦乾</t>
  </si>
  <si>
    <t>44715300460117609</t>
  </si>
  <si>
    <t>440223193901261816</t>
  </si>
  <si>
    <t>曾友玉</t>
  </si>
  <si>
    <t>44711500460221566</t>
  </si>
  <si>
    <t>440204193811263325</t>
  </si>
  <si>
    <t>郑佛兰</t>
  </si>
  <si>
    <t>6228481431688962014</t>
  </si>
  <si>
    <t>2019年2月新增</t>
  </si>
  <si>
    <t>440223193902101830</t>
  </si>
  <si>
    <t>夏忠信</t>
  </si>
  <si>
    <t>6228481431688957816</t>
  </si>
  <si>
    <t>440223193902151811</t>
  </si>
  <si>
    <t>刘镜洪</t>
  </si>
  <si>
    <t>6228411434511661071</t>
  </si>
  <si>
    <t>440204193811283318</t>
  </si>
  <si>
    <t>李满秀</t>
  </si>
  <si>
    <t>6228451430070298918</t>
  </si>
  <si>
    <t>440228193901125621</t>
  </si>
  <si>
    <t>付啟红</t>
  </si>
  <si>
    <t>44715000460126861</t>
  </si>
  <si>
    <t>440225193810031321</t>
  </si>
  <si>
    <t>陈细妹</t>
  </si>
  <si>
    <t>6228481436713365570</t>
  </si>
  <si>
    <t>440204193711093322</t>
  </si>
  <si>
    <t>周素英</t>
  </si>
  <si>
    <t>44715300460120215</t>
  </si>
  <si>
    <t>44020419390304332X</t>
  </si>
  <si>
    <t>周佩美</t>
  </si>
  <si>
    <t>6230521430003451974</t>
  </si>
  <si>
    <t>440204193809164221</t>
  </si>
  <si>
    <t>44715200460219043</t>
  </si>
  <si>
    <t>440204193807143320</t>
  </si>
  <si>
    <t>张翠香</t>
  </si>
  <si>
    <t>44715000460127018</t>
  </si>
  <si>
    <t>440204193809013327</t>
  </si>
  <si>
    <t>吴炳贤</t>
  </si>
  <si>
    <t>44711500460221731</t>
  </si>
  <si>
    <t>440204193806153658</t>
  </si>
  <si>
    <t>吴爱菊</t>
  </si>
  <si>
    <t>44715200460211644</t>
  </si>
  <si>
    <t>440204193902013620</t>
  </si>
  <si>
    <t>王细洁</t>
  </si>
  <si>
    <t>44715000460126929</t>
  </si>
  <si>
    <t>440204193812283328</t>
  </si>
  <si>
    <t>王崇正</t>
  </si>
  <si>
    <t>44715000460126887</t>
  </si>
  <si>
    <t>440204193902173317</t>
  </si>
  <si>
    <t>莫柱福</t>
  </si>
  <si>
    <t>44715000460126986</t>
  </si>
  <si>
    <t>440204193803123314</t>
  </si>
  <si>
    <t>秦香莲</t>
  </si>
  <si>
    <t>6217212005006945650</t>
  </si>
  <si>
    <t>中国工商银行</t>
  </si>
  <si>
    <t>440202193105030628</t>
  </si>
  <si>
    <t>罗秋环</t>
  </si>
  <si>
    <t>6217212005000921707</t>
  </si>
  <si>
    <t>440202193307230628</t>
  </si>
  <si>
    <t>郭瑞贤</t>
  </si>
  <si>
    <t>6217212005000312139</t>
  </si>
  <si>
    <t>440202193410280623</t>
  </si>
  <si>
    <t>廖荣娇</t>
  </si>
  <si>
    <t>440202193506070620</t>
  </si>
  <si>
    <t>周伟芳</t>
  </si>
  <si>
    <t>6217212005007032672</t>
  </si>
  <si>
    <t>440202193309100624</t>
  </si>
  <si>
    <t>何丽娥</t>
  </si>
  <si>
    <t>6217212005006291808</t>
  </si>
  <si>
    <t>440204193301200623</t>
  </si>
  <si>
    <t>许瑞英</t>
  </si>
  <si>
    <t>6217212005002499587</t>
  </si>
  <si>
    <t>440202193102040628</t>
  </si>
  <si>
    <t>黄玉英</t>
  </si>
  <si>
    <t>6217212005001526158</t>
  </si>
  <si>
    <t>44020219330612062X</t>
  </si>
  <si>
    <t>黄兴有</t>
  </si>
  <si>
    <t>6217212005001137592</t>
  </si>
  <si>
    <t>440202193304100641</t>
  </si>
  <si>
    <t>蔡集英</t>
  </si>
  <si>
    <t>6217212005006550427</t>
  </si>
  <si>
    <t>440202192701040625</t>
  </si>
  <si>
    <t>郑干</t>
  </si>
  <si>
    <t>6217212005000923315</t>
  </si>
  <si>
    <t>440202193003030619</t>
  </si>
  <si>
    <t>罗燕贞</t>
  </si>
  <si>
    <t>6217212005000941374</t>
  </si>
  <si>
    <t>440202193309250024</t>
  </si>
  <si>
    <t>陈云安</t>
  </si>
  <si>
    <t>6217212005001078184</t>
  </si>
  <si>
    <t>440202193411100612</t>
  </si>
  <si>
    <t>罗秀珍</t>
  </si>
  <si>
    <t>6217212005006291972</t>
  </si>
  <si>
    <t>440202192912160627</t>
  </si>
  <si>
    <t>胡爱桂</t>
  </si>
  <si>
    <t>6217212005006489980</t>
  </si>
  <si>
    <t>440202193509160621</t>
  </si>
  <si>
    <t>谢厚德</t>
  </si>
  <si>
    <t>6217212005001134656</t>
  </si>
  <si>
    <t>440202193401060610</t>
  </si>
  <si>
    <t>陈玉琼</t>
  </si>
  <si>
    <t>440202192604080625</t>
  </si>
  <si>
    <t>吴锦容</t>
  </si>
  <si>
    <t>6217212005006121674</t>
  </si>
  <si>
    <t>440203193311151849</t>
  </si>
  <si>
    <t>关丽华</t>
  </si>
  <si>
    <t>6217212005006491044</t>
  </si>
  <si>
    <t>440202193407010323</t>
  </si>
  <si>
    <t>黄庙金</t>
  </si>
  <si>
    <t>6217212005006436130</t>
  </si>
  <si>
    <t>44022119350207034X</t>
  </si>
  <si>
    <t>张林妹</t>
  </si>
  <si>
    <t>6217212005000731544</t>
  </si>
  <si>
    <t>440202193205040647</t>
  </si>
  <si>
    <t>朱永雅</t>
  </si>
  <si>
    <t>6217212005001138764</t>
  </si>
  <si>
    <t>440202193307170645</t>
  </si>
  <si>
    <t>邓惠珍</t>
  </si>
  <si>
    <t>6217212005001091450</t>
  </si>
  <si>
    <t>440203193109191820</t>
  </si>
  <si>
    <t>张成强</t>
  </si>
  <si>
    <t>6217212005000524485</t>
  </si>
  <si>
    <t>44020219310706061X</t>
  </si>
  <si>
    <t>金寿高</t>
  </si>
  <si>
    <t>6217212005005851792</t>
  </si>
  <si>
    <t>440204193412200618</t>
  </si>
  <si>
    <t>江桂芳</t>
  </si>
  <si>
    <t>6217212005000365640</t>
  </si>
  <si>
    <t>440202193501110013</t>
  </si>
  <si>
    <t>朱新女</t>
  </si>
  <si>
    <t>6217212005007060962</t>
  </si>
  <si>
    <t>440232193404010027</t>
  </si>
  <si>
    <t>林人鹏</t>
  </si>
  <si>
    <t>6217211903002037020</t>
  </si>
  <si>
    <t>432524193503010037</t>
  </si>
  <si>
    <t>刘冠兴</t>
  </si>
  <si>
    <t>6217212005001161758</t>
  </si>
  <si>
    <t>440204193011150613</t>
  </si>
  <si>
    <t>林英</t>
  </si>
  <si>
    <t>6217212005006435850</t>
  </si>
  <si>
    <t>44020219330823062X</t>
  </si>
  <si>
    <t>彭少清</t>
  </si>
  <si>
    <t>6217212005001124210</t>
  </si>
  <si>
    <t>440203193503181815</t>
  </si>
  <si>
    <t>许发贺</t>
  </si>
  <si>
    <t>6217212005006118753</t>
  </si>
  <si>
    <t>440202193007150351</t>
  </si>
  <si>
    <t>张房胜</t>
  </si>
  <si>
    <t>6217212005000175650</t>
  </si>
  <si>
    <t>44022119340305271X</t>
  </si>
  <si>
    <t>孔玉珍</t>
  </si>
  <si>
    <t>6217212005000319423</t>
  </si>
  <si>
    <t>440202193504040620</t>
  </si>
  <si>
    <t>黄统元</t>
  </si>
  <si>
    <t>6217212005000154325</t>
  </si>
  <si>
    <t>440221193409210010</t>
  </si>
  <si>
    <t>莫北容</t>
  </si>
  <si>
    <t>6217212005001132155</t>
  </si>
  <si>
    <t>440203193010091520</t>
  </si>
  <si>
    <t>周秀英</t>
  </si>
  <si>
    <t>6217212005000782943</t>
  </si>
  <si>
    <t>440202193509260622</t>
  </si>
  <si>
    <t>梁菊英</t>
  </si>
  <si>
    <t>6217212005000787611</t>
  </si>
  <si>
    <t>440203193004041826</t>
  </si>
  <si>
    <t>程金满</t>
  </si>
  <si>
    <t>6217212005007046219</t>
  </si>
  <si>
    <t>440202193307120621</t>
  </si>
  <si>
    <t>龙碧辉</t>
  </si>
  <si>
    <t>6217212005007036392</t>
  </si>
  <si>
    <t>440204193109053328</t>
  </si>
  <si>
    <t>市政府</t>
  </si>
  <si>
    <t>朱永付</t>
  </si>
  <si>
    <t>6217212005000154879</t>
  </si>
  <si>
    <t>440202193405060634</t>
  </si>
  <si>
    <t>曾秀珍</t>
  </si>
  <si>
    <t>6217212005001444907</t>
  </si>
  <si>
    <t>440202193510110621</t>
  </si>
  <si>
    <t>陈顺先</t>
  </si>
  <si>
    <t>6217212005001611976</t>
  </si>
  <si>
    <t>440202193312050621</t>
  </si>
  <si>
    <t>邹影焰</t>
  </si>
  <si>
    <t>6217212005001423646</t>
  </si>
  <si>
    <t>440202193503131520</t>
  </si>
  <si>
    <t>升平路</t>
  </si>
  <si>
    <t>范斯明</t>
  </si>
  <si>
    <t>440202193410180622</t>
  </si>
  <si>
    <t>罗谷胜</t>
  </si>
  <si>
    <t>6217212005006491838</t>
  </si>
  <si>
    <t>440202193101150614</t>
  </si>
  <si>
    <t>刘坤娥</t>
  </si>
  <si>
    <t>6217212005006492083</t>
  </si>
  <si>
    <t>440202192910100620</t>
  </si>
  <si>
    <t>陈观水</t>
  </si>
  <si>
    <t>6217212005006463647</t>
  </si>
  <si>
    <t>440202192909270323</t>
  </si>
  <si>
    <t>邓有德</t>
  </si>
  <si>
    <t>6217212005001132494</t>
  </si>
  <si>
    <t>440202193408260623</t>
  </si>
  <si>
    <t>钟秀英</t>
  </si>
  <si>
    <t>6217212005000478559</t>
  </si>
  <si>
    <t>440202193403290620</t>
  </si>
  <si>
    <t>罗焕云</t>
  </si>
  <si>
    <t>6217212005000941119</t>
  </si>
  <si>
    <t>440203193506191525</t>
  </si>
  <si>
    <t>张瑞娇</t>
  </si>
  <si>
    <t>6217212005002080486</t>
  </si>
  <si>
    <t>440202193311020623</t>
  </si>
  <si>
    <t>刘照洪</t>
  </si>
  <si>
    <t>6217212005000782042</t>
  </si>
  <si>
    <t>440203193501151815</t>
  </si>
  <si>
    <t>邹达明</t>
  </si>
  <si>
    <t>6217212005006288101</t>
  </si>
  <si>
    <t>44020219331212001X</t>
  </si>
  <si>
    <t>沈秀华</t>
  </si>
  <si>
    <t>6217212005001132585</t>
  </si>
  <si>
    <t>440202193404250620</t>
  </si>
  <si>
    <t>陈细有</t>
  </si>
  <si>
    <t>6217212005001148482</t>
  </si>
  <si>
    <t>440202193311110645</t>
  </si>
  <si>
    <t>陈文英</t>
  </si>
  <si>
    <t>6217212005000940996</t>
  </si>
  <si>
    <t>440202193301150926</t>
  </si>
  <si>
    <t>黄二妹</t>
  </si>
  <si>
    <t>6217212005006422221</t>
  </si>
  <si>
    <t>440204193401190629</t>
  </si>
  <si>
    <t>黄添英</t>
  </si>
  <si>
    <t>6217212005002520937</t>
  </si>
  <si>
    <t>440202193505040649</t>
  </si>
  <si>
    <t>陈修丕</t>
  </si>
  <si>
    <t>6217212005001122164</t>
  </si>
  <si>
    <t>440202193507040634</t>
  </si>
  <si>
    <t>覃锦英</t>
  </si>
  <si>
    <t>6217212005001421889</t>
  </si>
  <si>
    <t>44020219340210032X</t>
  </si>
  <si>
    <t>邹亚娇</t>
  </si>
  <si>
    <t>6217212005006881327</t>
  </si>
  <si>
    <t>44020219321230062X</t>
  </si>
  <si>
    <t>钟接昌</t>
  </si>
  <si>
    <t>6217212005006465295</t>
  </si>
  <si>
    <t>440202193410090934</t>
  </si>
  <si>
    <t>叶刚</t>
  </si>
  <si>
    <t>6217212005006463860</t>
  </si>
  <si>
    <t>440202193012140035</t>
  </si>
  <si>
    <t>邓三女</t>
  </si>
  <si>
    <t>6217212005000998630</t>
  </si>
  <si>
    <t>440202193505270620</t>
  </si>
  <si>
    <t>蒙惠兰</t>
  </si>
  <si>
    <t>6217212005000784535</t>
  </si>
  <si>
    <t>44020219321206062X</t>
  </si>
  <si>
    <t>郭文魁</t>
  </si>
  <si>
    <t>6217212005000781689</t>
  </si>
  <si>
    <t>440202193207230612</t>
  </si>
  <si>
    <t>黄四香</t>
  </si>
  <si>
    <t>6217212005000940236</t>
  </si>
  <si>
    <t>440202193510200627</t>
  </si>
  <si>
    <t>黄淑慧</t>
  </si>
  <si>
    <t>6217212005001251146</t>
  </si>
  <si>
    <t>440202193510250640</t>
  </si>
  <si>
    <t>骆桂娣</t>
  </si>
  <si>
    <t>6217212005001134730</t>
  </si>
  <si>
    <t>440202193305110323</t>
  </si>
  <si>
    <t>许剑辉</t>
  </si>
  <si>
    <t>6217212005007010173</t>
  </si>
  <si>
    <t>440202193402210027</t>
  </si>
  <si>
    <t>贺润明</t>
  </si>
  <si>
    <t>6217212005007037200</t>
  </si>
  <si>
    <t>440202193101150315</t>
  </si>
  <si>
    <t>温甲妹</t>
  </si>
  <si>
    <t>6217212005001133369</t>
  </si>
  <si>
    <t>440202193401150325</t>
  </si>
  <si>
    <t>欧阳群</t>
  </si>
  <si>
    <t>6217212005000901709</t>
  </si>
  <si>
    <t>440202193307150329</t>
  </si>
  <si>
    <t>温新娣</t>
  </si>
  <si>
    <t>6217212005001669636</t>
  </si>
  <si>
    <t>440202193105250321</t>
  </si>
  <si>
    <t>刘新娣</t>
  </si>
  <si>
    <t>6217212005001252771</t>
  </si>
  <si>
    <t>440202193111130326</t>
  </si>
  <si>
    <t>邹火娇</t>
  </si>
  <si>
    <t>6217212005000770476</t>
  </si>
  <si>
    <t>440202193507110321</t>
  </si>
  <si>
    <t>林井妹</t>
  </si>
  <si>
    <t>6217212005006274861</t>
  </si>
  <si>
    <t>440202193505260326</t>
  </si>
  <si>
    <t>邓北海</t>
  </si>
  <si>
    <t>6217212005006274853</t>
  </si>
  <si>
    <t>440202193104300315</t>
  </si>
  <si>
    <t>陈桂兰</t>
  </si>
  <si>
    <t>6217212005001214235</t>
  </si>
  <si>
    <t>440202193311040325</t>
  </si>
  <si>
    <t>曾凤香</t>
  </si>
  <si>
    <t>6217212005001883765</t>
  </si>
  <si>
    <t>440202193410190329</t>
  </si>
  <si>
    <t>建国路</t>
  </si>
  <si>
    <t>朱分好</t>
  </si>
  <si>
    <t>6217212005001128393</t>
  </si>
  <si>
    <t>440202193406100327</t>
  </si>
  <si>
    <t>张寿南</t>
  </si>
  <si>
    <t>6217212005000615796</t>
  </si>
  <si>
    <t>440202193207210013</t>
  </si>
  <si>
    <t>叶利婵</t>
  </si>
  <si>
    <t>6217212005006292368</t>
  </si>
  <si>
    <t>440202193412260343</t>
  </si>
  <si>
    <t>邓石妹</t>
  </si>
  <si>
    <t>6217212005006943515</t>
  </si>
  <si>
    <t>440202193410120646</t>
  </si>
  <si>
    <t>何英莲</t>
  </si>
  <si>
    <t>6217212005001993614</t>
  </si>
  <si>
    <t>440202193507270026</t>
  </si>
  <si>
    <t>孔瑞莲</t>
  </si>
  <si>
    <t>6217212005001453817</t>
  </si>
  <si>
    <t>440202192705270620</t>
  </si>
  <si>
    <t>彭丽贞</t>
  </si>
  <si>
    <t>6217212005001175493</t>
  </si>
  <si>
    <t>44020219320727034X</t>
  </si>
  <si>
    <t>彭二妹</t>
  </si>
  <si>
    <t>6217212005006550112</t>
  </si>
  <si>
    <t>440202193309080328</t>
  </si>
  <si>
    <t>陈美英</t>
  </si>
  <si>
    <t>6217212005000973708</t>
  </si>
  <si>
    <t>440202193505260342</t>
  </si>
  <si>
    <t>罗桥妹</t>
  </si>
  <si>
    <t>6217212005000184306</t>
  </si>
  <si>
    <t>440202193308120340</t>
  </si>
  <si>
    <t>邓细凤</t>
  </si>
  <si>
    <t>6217212005000998762</t>
  </si>
  <si>
    <t>440203193101041828</t>
  </si>
  <si>
    <t>陈迪凡</t>
  </si>
  <si>
    <t>6217212005001175402</t>
  </si>
  <si>
    <t>440202193407290310</t>
  </si>
  <si>
    <t>李惠群</t>
  </si>
  <si>
    <t>6217212005007045708</t>
  </si>
  <si>
    <t>440202193210060327</t>
  </si>
  <si>
    <t>余松正</t>
  </si>
  <si>
    <t>6217212005001078119</t>
  </si>
  <si>
    <t>440202193404170313</t>
  </si>
  <si>
    <t>赵作君</t>
  </si>
  <si>
    <t>6217212005006118639</t>
  </si>
  <si>
    <t>440203192903061519</t>
  </si>
  <si>
    <t>苏洁英</t>
  </si>
  <si>
    <t>6217212005006907288</t>
  </si>
  <si>
    <t>440204193505063624</t>
  </si>
  <si>
    <t>陈连娣</t>
  </si>
  <si>
    <t>6217212005000185105</t>
  </si>
  <si>
    <t>440202193404180028</t>
  </si>
  <si>
    <t>曾锦清</t>
  </si>
  <si>
    <t>6217212005001123279</t>
  </si>
  <si>
    <t>440204193206103315</t>
  </si>
  <si>
    <t>江仕英</t>
  </si>
  <si>
    <t>6217212005000782018</t>
  </si>
  <si>
    <t>440202193109300322</t>
  </si>
  <si>
    <t>张雁娥</t>
  </si>
  <si>
    <t>6217212005000739356</t>
  </si>
  <si>
    <t>440202193210200326</t>
  </si>
  <si>
    <t>周顺娣</t>
  </si>
  <si>
    <t>6217212005000769833</t>
  </si>
  <si>
    <t>440204193408203322</t>
  </si>
  <si>
    <t>谢亚美</t>
  </si>
  <si>
    <t>440202193502240629</t>
  </si>
  <si>
    <t>芦淑花</t>
  </si>
  <si>
    <t>6217212005000615820</t>
  </si>
  <si>
    <t>440202193412230320</t>
  </si>
  <si>
    <t>陈瑞</t>
  </si>
  <si>
    <t>6217212005001134151</t>
  </si>
  <si>
    <t>44020219320701002X</t>
  </si>
  <si>
    <t>黄秀琼</t>
  </si>
  <si>
    <t>6217212005001214599</t>
  </si>
  <si>
    <t>44020319350115184X</t>
  </si>
  <si>
    <t>王少珍</t>
  </si>
  <si>
    <t>6217212005006927021</t>
  </si>
  <si>
    <t>440204193407113616</t>
  </si>
  <si>
    <t>刘雪聪</t>
  </si>
  <si>
    <t>6217212005002656004</t>
  </si>
  <si>
    <t>440203193401101829</t>
  </si>
  <si>
    <t>杜惠珍</t>
  </si>
  <si>
    <t>6217212005001002630</t>
  </si>
  <si>
    <t>440202193108050624</t>
  </si>
  <si>
    <t>刘燕</t>
  </si>
  <si>
    <t>6217212005000166311</t>
  </si>
  <si>
    <t>44020219340116062X</t>
  </si>
  <si>
    <t>翟秀英</t>
  </si>
  <si>
    <t>6217212005006314709</t>
  </si>
  <si>
    <t>440202192909290025</t>
  </si>
  <si>
    <t>廖水源</t>
  </si>
  <si>
    <t>6217212005001572665</t>
  </si>
  <si>
    <t>440203193410301515</t>
  </si>
  <si>
    <t>伍春梅</t>
  </si>
  <si>
    <t>6217212005002413778</t>
  </si>
  <si>
    <t>440202192805080023</t>
  </si>
  <si>
    <t>欧艳芳</t>
  </si>
  <si>
    <t>6217212005002216775</t>
  </si>
  <si>
    <t>440202193412040025</t>
  </si>
  <si>
    <t>陈福泽</t>
  </si>
  <si>
    <t>6217212005006529322</t>
  </si>
  <si>
    <t>440202193304050015</t>
  </si>
  <si>
    <t>包庆娣</t>
  </si>
  <si>
    <t>6217212005000527249</t>
  </si>
  <si>
    <t>440204193408013326</t>
  </si>
  <si>
    <t>张如</t>
  </si>
  <si>
    <t>6217212005006132283</t>
  </si>
  <si>
    <t>440202193507190616</t>
  </si>
  <si>
    <t>谢雪珍</t>
  </si>
  <si>
    <t>6217212005006550179</t>
  </si>
  <si>
    <t>440202193112240025</t>
  </si>
  <si>
    <t>黄福周</t>
  </si>
  <si>
    <t>6217212005000065596</t>
  </si>
  <si>
    <t>440232193412280019</t>
  </si>
  <si>
    <t>朱忠正</t>
  </si>
  <si>
    <t>6217212005001214615</t>
  </si>
  <si>
    <t>440202193301110019</t>
  </si>
  <si>
    <t>陈文芳</t>
  </si>
  <si>
    <t>6217212005000903648</t>
  </si>
  <si>
    <t>440202193510010022</t>
  </si>
  <si>
    <t>李亚妹</t>
  </si>
  <si>
    <t>6217212005001164448</t>
  </si>
  <si>
    <t>440202193304050023</t>
  </si>
  <si>
    <t>何权昌</t>
  </si>
  <si>
    <t>6217212005001002671</t>
  </si>
  <si>
    <t>440203193309211814</t>
  </si>
  <si>
    <t>丘志</t>
  </si>
  <si>
    <t>6217212005000185527</t>
  </si>
  <si>
    <t>440202193307130010</t>
  </si>
  <si>
    <t>解放路</t>
  </si>
  <si>
    <t>荣桂英</t>
  </si>
  <si>
    <t>6217212005000166337</t>
  </si>
  <si>
    <t>440202193308150048</t>
  </si>
  <si>
    <t>方辉</t>
  </si>
  <si>
    <t>6217212005000925823</t>
  </si>
  <si>
    <t>440202193308230013</t>
  </si>
  <si>
    <t>陈有玉</t>
  </si>
  <si>
    <t>6217212005006944273</t>
  </si>
  <si>
    <t>440202193402030026</t>
  </si>
  <si>
    <t>施啟圣</t>
  </si>
  <si>
    <t>6217212005002100433</t>
  </si>
  <si>
    <t>440202193406010014</t>
  </si>
  <si>
    <t>钟瑞兰</t>
  </si>
  <si>
    <t>6217212005000402435</t>
  </si>
  <si>
    <t>44020319270101612X</t>
  </si>
  <si>
    <t>何万全</t>
  </si>
  <si>
    <t>6217212005006156985</t>
  </si>
  <si>
    <t>440202193402010017</t>
  </si>
  <si>
    <t>梁卓英</t>
  </si>
  <si>
    <t>6217212005006422007</t>
  </si>
  <si>
    <t>440202193502240020</t>
  </si>
  <si>
    <t>林秀珍</t>
  </si>
  <si>
    <t>6217212005001711529</t>
  </si>
  <si>
    <t>44020219311104062X</t>
  </si>
  <si>
    <t>陆伙妹</t>
  </si>
  <si>
    <t>6217212005000936473</t>
  </si>
  <si>
    <t>440202193412210020</t>
  </si>
  <si>
    <t>孔祥兆</t>
  </si>
  <si>
    <t>6217212005006503350</t>
  </si>
  <si>
    <t>440202193303190016</t>
  </si>
  <si>
    <t>肖素环</t>
  </si>
  <si>
    <t>6217212005001164315</t>
  </si>
  <si>
    <t>440202193011030029</t>
  </si>
  <si>
    <t>江金妹</t>
  </si>
  <si>
    <t>6217212005000787801</t>
  </si>
  <si>
    <t>440202193503040047</t>
  </si>
  <si>
    <t>侯秀英</t>
  </si>
  <si>
    <t>6217211510007590182</t>
  </si>
  <si>
    <t>440202193312180047</t>
  </si>
  <si>
    <t>张美姐</t>
  </si>
  <si>
    <t>6217212005000615861</t>
  </si>
  <si>
    <t>440202193505230020</t>
  </si>
  <si>
    <t>曾桂英</t>
  </si>
  <si>
    <t>6217212005000718830</t>
  </si>
  <si>
    <t>440204192702153325</t>
  </si>
  <si>
    <t>张荣芳</t>
  </si>
  <si>
    <t>6217212005000156338</t>
  </si>
  <si>
    <t>440202193112010318</t>
  </si>
  <si>
    <t>彭润芝</t>
  </si>
  <si>
    <t>6214891289513476</t>
  </si>
  <si>
    <t>中国光大银行</t>
  </si>
  <si>
    <t>440202193507260047</t>
  </si>
  <si>
    <t>陈定辉</t>
  </si>
  <si>
    <t>6217212005000931086</t>
  </si>
  <si>
    <t>440202193210150015</t>
  </si>
  <si>
    <t>潘阜康</t>
  </si>
  <si>
    <t>6217212005001393799</t>
  </si>
  <si>
    <t>440202193305040011</t>
  </si>
  <si>
    <t>陈学中</t>
  </si>
  <si>
    <t>6217212005006536111</t>
  </si>
  <si>
    <t>440202193409090021</t>
  </si>
  <si>
    <t>江云英</t>
  </si>
  <si>
    <t>6217212005006502345</t>
  </si>
  <si>
    <t>44022419321118096X</t>
  </si>
  <si>
    <t>廖国龄</t>
  </si>
  <si>
    <t>6217212005006943408</t>
  </si>
  <si>
    <t>44020219330105001X</t>
  </si>
  <si>
    <t>何火兰</t>
  </si>
  <si>
    <t>6217212005000065554</t>
  </si>
  <si>
    <t>440202193409090013</t>
  </si>
  <si>
    <t>何寿宜</t>
  </si>
  <si>
    <t>6217212005006528357</t>
  </si>
  <si>
    <t>440203193509151510</t>
  </si>
  <si>
    <t>黄登兰</t>
  </si>
  <si>
    <t>6217212005006154956</t>
  </si>
  <si>
    <t>440202193204040012</t>
  </si>
  <si>
    <t>钟春泉</t>
  </si>
  <si>
    <t>6217212005002782511</t>
  </si>
  <si>
    <t>440202193202120035</t>
  </si>
  <si>
    <t>王子午</t>
  </si>
  <si>
    <t>6217212005001453676</t>
  </si>
  <si>
    <t>440224193512080938</t>
  </si>
  <si>
    <t>李玉梅</t>
  </si>
  <si>
    <t>6217212005001858452</t>
  </si>
  <si>
    <t>440202193510100044</t>
  </si>
  <si>
    <t>易文秀</t>
  </si>
  <si>
    <t>6217212005000743309</t>
  </si>
  <si>
    <t>440224193402020942</t>
  </si>
  <si>
    <t>陈志珍</t>
  </si>
  <si>
    <t>6217212005000911211</t>
  </si>
  <si>
    <t>440202193301010325</t>
  </si>
  <si>
    <t>陈奕开</t>
  </si>
  <si>
    <t>6217212005000759099</t>
  </si>
  <si>
    <t>440202193107130016</t>
  </si>
  <si>
    <t>邱洪日</t>
  </si>
  <si>
    <t>6217212005002412028</t>
  </si>
  <si>
    <t>440202193208260311</t>
  </si>
  <si>
    <t>刘肖开</t>
  </si>
  <si>
    <t>6217212005000437852</t>
  </si>
  <si>
    <t>440202193510110322</t>
  </si>
  <si>
    <t>赖洪谷</t>
  </si>
  <si>
    <t>6217212005000976651</t>
  </si>
  <si>
    <t>440202193302140025</t>
  </si>
  <si>
    <t>廖兆喜</t>
  </si>
  <si>
    <t>440202193506220027</t>
  </si>
  <si>
    <t>魏润兰</t>
  </si>
  <si>
    <t>6217212005001727012</t>
  </si>
  <si>
    <t>440202193106100325</t>
  </si>
  <si>
    <t>赵本义</t>
  </si>
  <si>
    <t>6217212005006549445</t>
  </si>
  <si>
    <t>440202193502250018</t>
  </si>
  <si>
    <t>谭丽英</t>
  </si>
  <si>
    <t>6217212005000495397</t>
  </si>
  <si>
    <t>440202193306030026</t>
  </si>
  <si>
    <t>张翠娥</t>
  </si>
  <si>
    <t>440202193511300021</t>
  </si>
  <si>
    <t>李宇</t>
  </si>
  <si>
    <t>6217212005001620258</t>
  </si>
  <si>
    <t>440202193211160020</t>
  </si>
  <si>
    <t>陈慧珍</t>
  </si>
  <si>
    <t>6217212005006463423</t>
  </si>
  <si>
    <t>440202193403060024</t>
  </si>
  <si>
    <t>李婵娥</t>
  </si>
  <si>
    <t>6217212005001132536</t>
  </si>
  <si>
    <t>440202192511030629</t>
  </si>
  <si>
    <t>李赛芳</t>
  </si>
  <si>
    <t>6217212005000529138</t>
  </si>
  <si>
    <t>440204192207053626</t>
  </si>
  <si>
    <t>蔡雪贞</t>
  </si>
  <si>
    <t>6217212005000371861</t>
  </si>
  <si>
    <t>440202193305170625</t>
  </si>
  <si>
    <t>风采</t>
  </si>
  <si>
    <t>陈鸿慧</t>
  </si>
  <si>
    <t>6217212005000371887</t>
  </si>
  <si>
    <t>44020219330619002X</t>
  </si>
  <si>
    <t>张汉兴</t>
  </si>
  <si>
    <t>6217212005000998226</t>
  </si>
  <si>
    <t>440202193312200335</t>
  </si>
  <si>
    <t>李新英</t>
  </si>
  <si>
    <t>6217212005001526117</t>
  </si>
  <si>
    <t>440204193511203320</t>
  </si>
  <si>
    <t>陈桂莲</t>
  </si>
  <si>
    <t>6217212005002111679</t>
  </si>
  <si>
    <t>440202193111280324</t>
  </si>
  <si>
    <t>北直街</t>
  </si>
  <si>
    <t>李铭</t>
  </si>
  <si>
    <t>6217212005001133401</t>
  </si>
  <si>
    <t>440202193408050618</t>
  </si>
  <si>
    <t>李山</t>
  </si>
  <si>
    <t>6217212005001821856</t>
  </si>
  <si>
    <t>440202193509110616</t>
  </si>
  <si>
    <t>孔炳娣</t>
  </si>
  <si>
    <t>6217212005001134706</t>
  </si>
  <si>
    <t>440202192611290321</t>
  </si>
  <si>
    <t>王德珍</t>
  </si>
  <si>
    <t>6217212005000527074</t>
  </si>
  <si>
    <t>440202193511110623</t>
  </si>
  <si>
    <t>何惠卿</t>
  </si>
  <si>
    <t>6217212005000787777</t>
  </si>
  <si>
    <t>440202193503130026</t>
  </si>
  <si>
    <t>左桂英</t>
  </si>
  <si>
    <t>6217212005006150731</t>
  </si>
  <si>
    <t>44020319350521182X</t>
  </si>
  <si>
    <t>李桃</t>
  </si>
  <si>
    <t>6217212005006932682</t>
  </si>
  <si>
    <t>440203193508261523</t>
  </si>
  <si>
    <t>朱如韶</t>
  </si>
  <si>
    <t>6217212005000360047</t>
  </si>
  <si>
    <t>440202193411300016</t>
  </si>
  <si>
    <t>钟玉莲</t>
  </si>
  <si>
    <t>6217212005000615879</t>
  </si>
  <si>
    <t>440202193511210624</t>
  </si>
  <si>
    <t>吴翠莲</t>
  </si>
  <si>
    <t>6217212005000139276</t>
  </si>
  <si>
    <t>440203193510301862</t>
  </si>
  <si>
    <t>峰前</t>
  </si>
  <si>
    <t>李淑兰</t>
  </si>
  <si>
    <t>6217212005000786522</t>
  </si>
  <si>
    <t>440225193406188423</t>
  </si>
  <si>
    <t>江满莲</t>
  </si>
  <si>
    <t>6217212005000324555</t>
  </si>
  <si>
    <t>440203192512212121</t>
  </si>
  <si>
    <t>郭道驰</t>
  </si>
  <si>
    <t>6217212005000907409</t>
  </si>
  <si>
    <t>440202193511170319</t>
  </si>
  <si>
    <t>杨金莲</t>
  </si>
  <si>
    <t>6217212005001214342</t>
  </si>
  <si>
    <t>440202193511300320</t>
  </si>
  <si>
    <t>侯建宽</t>
  </si>
  <si>
    <t>6217212005006303736</t>
  </si>
  <si>
    <t>440202193512150029</t>
  </si>
  <si>
    <t>学工街</t>
  </si>
  <si>
    <t>文带秀</t>
  </si>
  <si>
    <t>6217212005001722476</t>
  </si>
  <si>
    <t>440202193405150322</t>
  </si>
  <si>
    <t>刘满莲</t>
  </si>
  <si>
    <t>6217212005000998697</t>
  </si>
  <si>
    <t>440202193512280325</t>
  </si>
  <si>
    <t>沈迪炎</t>
  </si>
  <si>
    <t>6217212005005549404</t>
  </si>
  <si>
    <t>440202193509030018</t>
  </si>
  <si>
    <t>陈章雄</t>
  </si>
  <si>
    <t>6217212005006297417</t>
  </si>
  <si>
    <t>44020219281016001X</t>
  </si>
  <si>
    <t xml:space="preserve">彭贵 </t>
  </si>
  <si>
    <t>6217212005006495284</t>
  </si>
  <si>
    <t>440202193601030010</t>
  </si>
  <si>
    <t>钟源泉</t>
  </si>
  <si>
    <t>6217212005000691896</t>
  </si>
  <si>
    <t>440202193512150010</t>
  </si>
  <si>
    <t>张惠珍</t>
  </si>
  <si>
    <t>6217212005000439544</t>
  </si>
  <si>
    <t>440202193511230326</t>
  </si>
  <si>
    <t>何雪强</t>
  </si>
  <si>
    <t>6217212005006730110</t>
  </si>
  <si>
    <t>440202193601090021</t>
  </si>
  <si>
    <t>林年光</t>
  </si>
  <si>
    <t>6217212005005543605</t>
  </si>
  <si>
    <t>440202193601240317</t>
  </si>
  <si>
    <t>张成泰</t>
  </si>
  <si>
    <t>6217212005000529765</t>
  </si>
  <si>
    <t>440202193601020015</t>
  </si>
  <si>
    <t>赖桂英</t>
  </si>
  <si>
    <t>6217212005000736717</t>
  </si>
  <si>
    <t>440202193602190024</t>
  </si>
  <si>
    <t>廖秀英</t>
  </si>
  <si>
    <t>6217212005002474275</t>
  </si>
  <si>
    <t>440202192912160643</t>
  </si>
  <si>
    <t>黄双莲</t>
  </si>
  <si>
    <t>6217212005006550187</t>
  </si>
  <si>
    <t>440202193603270026</t>
  </si>
  <si>
    <t>李美真</t>
  </si>
  <si>
    <t>6217212005006569443</t>
  </si>
  <si>
    <t>440202193602150049</t>
  </si>
  <si>
    <t>谢赛芝</t>
  </si>
  <si>
    <t>6217212005006580614</t>
  </si>
  <si>
    <t>440202192209110329</t>
  </si>
  <si>
    <t>肖玉英</t>
  </si>
  <si>
    <t>6217212005006580853</t>
  </si>
  <si>
    <t>440202193601280028</t>
  </si>
  <si>
    <t>吴挽</t>
  </si>
  <si>
    <t>6217212005000901733</t>
  </si>
  <si>
    <t>440202193409300316</t>
  </si>
  <si>
    <t>李瑞林</t>
  </si>
  <si>
    <t>6217212005005853251</t>
  </si>
  <si>
    <t>440225193603211311</t>
  </si>
  <si>
    <t>6217212005007060863</t>
  </si>
  <si>
    <t>440202193604060661</t>
  </si>
  <si>
    <t>邵佩珍</t>
  </si>
  <si>
    <t>6217212005000601614</t>
  </si>
  <si>
    <t>440202193603150323</t>
  </si>
  <si>
    <t>梁炳财</t>
  </si>
  <si>
    <t>440202193604140311</t>
  </si>
  <si>
    <t>罗继胜</t>
  </si>
  <si>
    <t>6217212005005436024</t>
  </si>
  <si>
    <t>440222193602220014</t>
  </si>
  <si>
    <t>罗玉庭</t>
  </si>
  <si>
    <t>6217212005000028867</t>
  </si>
  <si>
    <t>440202193206050011</t>
  </si>
  <si>
    <t>黄焯</t>
  </si>
  <si>
    <t>6217212005006580341</t>
  </si>
  <si>
    <t>44020419341115367X</t>
  </si>
  <si>
    <t>钟枚娣</t>
  </si>
  <si>
    <t>6217212005002495452</t>
  </si>
  <si>
    <t>440202193603030620</t>
  </si>
  <si>
    <t>刘胜生</t>
  </si>
  <si>
    <t>6217212005000736758</t>
  </si>
  <si>
    <t>44020219360306031X</t>
  </si>
  <si>
    <t>侯定球</t>
  </si>
  <si>
    <t>6217212005006527987</t>
  </si>
  <si>
    <t>440202193605130318</t>
  </si>
  <si>
    <t>成素文</t>
  </si>
  <si>
    <t>6217212005006306689</t>
  </si>
  <si>
    <t>440202193605290020</t>
  </si>
  <si>
    <t>潘碧坤</t>
  </si>
  <si>
    <t>6217212005007020347</t>
  </si>
  <si>
    <t>440202193605030026</t>
  </si>
  <si>
    <t>李双凤</t>
  </si>
  <si>
    <t>6217212005006528183</t>
  </si>
  <si>
    <t>440202193603150024</t>
  </si>
  <si>
    <t>梁凤才</t>
  </si>
  <si>
    <t>6217212005000014222</t>
  </si>
  <si>
    <t>440202193605050027</t>
  </si>
  <si>
    <t>蔡月湖</t>
  </si>
  <si>
    <t>6217212005000923943</t>
  </si>
  <si>
    <t>440202193508240312</t>
  </si>
  <si>
    <t>陈锦财</t>
  </si>
  <si>
    <t>6217212005001076543</t>
  </si>
  <si>
    <t>440202193601300316</t>
  </si>
  <si>
    <t>何继生</t>
  </si>
  <si>
    <t>6217212005002161559</t>
  </si>
  <si>
    <t>440202193407150334</t>
  </si>
  <si>
    <t>王莲凤</t>
  </si>
  <si>
    <t>6217212005006492372</t>
  </si>
  <si>
    <t>440202193512290320</t>
  </si>
  <si>
    <t>冯灼星</t>
  </si>
  <si>
    <t>6217212005006490293</t>
  </si>
  <si>
    <t>440202193606090610</t>
  </si>
  <si>
    <t>余菊兰</t>
  </si>
  <si>
    <t>6217212005001002911</t>
  </si>
  <si>
    <t>440202193606110028</t>
  </si>
  <si>
    <t>龙桂时</t>
  </si>
  <si>
    <t>6217212005000735610</t>
  </si>
  <si>
    <t>440202193607200316</t>
  </si>
  <si>
    <t>李洪秋</t>
  </si>
  <si>
    <t>6217212005000942414</t>
  </si>
  <si>
    <t>440203193606082123</t>
  </si>
  <si>
    <t>李炳文</t>
  </si>
  <si>
    <t>6217212005000940871</t>
  </si>
  <si>
    <t>440202193607120658</t>
  </si>
  <si>
    <t>张样新</t>
  </si>
  <si>
    <t>6217212005000998424</t>
  </si>
  <si>
    <t>440202193312250324</t>
  </si>
  <si>
    <t>罗雪辉</t>
  </si>
  <si>
    <t>6217212005001390654</t>
  </si>
  <si>
    <t>440202193607300026</t>
  </si>
  <si>
    <t>朱米英</t>
  </si>
  <si>
    <t>6217212005001527883</t>
  </si>
  <si>
    <t>440202193606060622</t>
  </si>
  <si>
    <t>陈炳妹</t>
  </si>
  <si>
    <t>6217212005001011094</t>
  </si>
  <si>
    <t>440202193608120326</t>
  </si>
  <si>
    <t>陈彩嫦</t>
  </si>
  <si>
    <t>6217212005001124103</t>
  </si>
  <si>
    <t>440202193608030021</t>
  </si>
  <si>
    <t>蓝兴保</t>
  </si>
  <si>
    <t>6217212005000371473</t>
  </si>
  <si>
    <t>44022819360810563X</t>
  </si>
  <si>
    <t>井巷</t>
  </si>
  <si>
    <t>杜建恒</t>
  </si>
  <si>
    <t>6217212005000918471</t>
  </si>
  <si>
    <t>432524193609260026</t>
  </si>
  <si>
    <t>苏唯</t>
  </si>
  <si>
    <t>6217212005000365665</t>
  </si>
  <si>
    <t>440202193609250034</t>
  </si>
  <si>
    <t>危福奕</t>
  </si>
  <si>
    <t>6217212005000368719</t>
  </si>
  <si>
    <t>440202193609070017</t>
  </si>
  <si>
    <t>丘昌煜</t>
  </si>
  <si>
    <t>6217212005001078390</t>
  </si>
  <si>
    <t>440202193610230612</t>
  </si>
  <si>
    <t>刘碧华</t>
  </si>
  <si>
    <t>6217212005006950890</t>
  </si>
  <si>
    <t>440202193505290322</t>
  </si>
  <si>
    <t>薛炳招</t>
  </si>
  <si>
    <t>6217212005005781957</t>
  </si>
  <si>
    <t>440202193609130024</t>
  </si>
  <si>
    <t>黄更玲</t>
  </si>
  <si>
    <t>6217212005006126814</t>
  </si>
  <si>
    <t>44020319360102184X</t>
  </si>
  <si>
    <t>许伟文</t>
  </si>
  <si>
    <t>6217212005006267154</t>
  </si>
  <si>
    <t>440202193608090016</t>
  </si>
  <si>
    <t>邓炳林</t>
  </si>
  <si>
    <t>6217212005005818858</t>
  </si>
  <si>
    <t>440202193512150037</t>
  </si>
  <si>
    <t>陈年娇</t>
  </si>
  <si>
    <t>6217212005002239017</t>
  </si>
  <si>
    <t>440202193602150022</t>
  </si>
  <si>
    <t>李民</t>
  </si>
  <si>
    <t>6217212005000736576</t>
  </si>
  <si>
    <t>440202193610210611</t>
  </si>
  <si>
    <t>张玉秀</t>
  </si>
  <si>
    <t>6217212005001630109</t>
  </si>
  <si>
    <t>440202193610290025</t>
  </si>
  <si>
    <t>沈兆希</t>
  </si>
  <si>
    <t>6217212005002198544</t>
  </si>
  <si>
    <t>440202193311120018</t>
  </si>
  <si>
    <t>陈介苏</t>
  </si>
  <si>
    <t>6217212005000931094</t>
  </si>
  <si>
    <t>440202193605180016</t>
  </si>
  <si>
    <t>陈定全</t>
  </si>
  <si>
    <t>6217212005006156795</t>
  </si>
  <si>
    <t>44020219360615061X</t>
  </si>
  <si>
    <t>邝少卿</t>
  </si>
  <si>
    <t>6217212005001002978</t>
  </si>
  <si>
    <t>440202193610190024</t>
  </si>
  <si>
    <t>吴亚兰</t>
  </si>
  <si>
    <t>6217212005000940384</t>
  </si>
  <si>
    <t>440202193009090620</t>
  </si>
  <si>
    <t>叶福厚</t>
  </si>
  <si>
    <t>6217212005001568051</t>
  </si>
  <si>
    <t xml:space="preserve">2016年11月新增 </t>
  </si>
  <si>
    <t>440229193406010030</t>
  </si>
  <si>
    <t>戴昆尧</t>
  </si>
  <si>
    <t>6217212005006476193</t>
  </si>
  <si>
    <t>440202193611010638</t>
  </si>
  <si>
    <t>刘沐清</t>
  </si>
  <si>
    <t>6217212005006555939</t>
  </si>
  <si>
    <t>440202193611070032</t>
  </si>
  <si>
    <t>何崇楷</t>
  </si>
  <si>
    <t>6217212005001123659</t>
  </si>
  <si>
    <t>440202193601180318</t>
  </si>
  <si>
    <t>张梅英</t>
  </si>
  <si>
    <t>6217212005001132361</t>
  </si>
  <si>
    <t>440221193612122729</t>
  </si>
  <si>
    <t>杨顺贞</t>
  </si>
  <si>
    <t>6217212005000495488</t>
  </si>
  <si>
    <t>440202193611240628</t>
  </si>
  <si>
    <t>肖爱莲</t>
  </si>
  <si>
    <t>6217212005001175600</t>
  </si>
  <si>
    <t>440202193611120669</t>
  </si>
  <si>
    <t>何励洁</t>
  </si>
  <si>
    <t>6217212005001164323</t>
  </si>
  <si>
    <t>44020219361124061X</t>
  </si>
  <si>
    <t>吕武兰</t>
  </si>
  <si>
    <t>6217212005000441276</t>
  </si>
  <si>
    <t>440224193611110960</t>
  </si>
  <si>
    <t>夏泳海</t>
  </si>
  <si>
    <t>6217212005006506064</t>
  </si>
  <si>
    <t>440202193610280628</t>
  </si>
  <si>
    <t>刘婉兰</t>
  </si>
  <si>
    <t>6217212005001123493</t>
  </si>
  <si>
    <t>440203193610251823</t>
  </si>
  <si>
    <t>陈秋雄</t>
  </si>
  <si>
    <t>6217212005000529757</t>
  </si>
  <si>
    <t>440229193612283523</t>
  </si>
  <si>
    <t>蔡慧然</t>
  </si>
  <si>
    <t>6217212005000940970</t>
  </si>
  <si>
    <t>440202193611300635</t>
  </si>
  <si>
    <t>肖元英</t>
  </si>
  <si>
    <t>6217212005006145764</t>
  </si>
  <si>
    <t>44020219340913002X</t>
  </si>
  <si>
    <t>欧有妹</t>
  </si>
  <si>
    <t>6217212005006490723</t>
  </si>
  <si>
    <t>44020219361230032X</t>
  </si>
  <si>
    <t>何宇峰</t>
  </si>
  <si>
    <t>6217212005000998341</t>
  </si>
  <si>
    <t>440202193610021511</t>
  </si>
  <si>
    <t>邹冬莲</t>
  </si>
  <si>
    <t>6217212005001214565</t>
  </si>
  <si>
    <t>440202193610100068</t>
  </si>
  <si>
    <t>冯丽贞</t>
  </si>
  <si>
    <t>6217212005006556259</t>
  </si>
  <si>
    <t>440202193608280346</t>
  </si>
  <si>
    <t>李明兴</t>
  </si>
  <si>
    <t>6217212005002522446</t>
  </si>
  <si>
    <t>440202193612140610</t>
  </si>
  <si>
    <t>廖银英</t>
  </si>
  <si>
    <t>6217212005001338786</t>
  </si>
  <si>
    <t>440202193611220627</t>
  </si>
  <si>
    <t>刘国章</t>
  </si>
  <si>
    <t>6217212005006311051</t>
  </si>
  <si>
    <t>44020219361204061X</t>
  </si>
  <si>
    <t>张毓梅</t>
  </si>
  <si>
    <t>6217212005007044743</t>
  </si>
  <si>
    <t>440202193311100033</t>
  </si>
  <si>
    <t>侯来</t>
  </si>
  <si>
    <t>6217212005001479853</t>
  </si>
  <si>
    <t>440202193611150315</t>
  </si>
  <si>
    <t xml:space="preserve"> 孔丁凤</t>
  </si>
  <si>
    <t>6217212005001296794</t>
  </si>
  <si>
    <t>440202193611110348</t>
  </si>
  <si>
    <t>封润兰</t>
  </si>
  <si>
    <t>6217212005002451976</t>
  </si>
  <si>
    <t>44020219370206034X</t>
  </si>
  <si>
    <t>余新娣</t>
  </si>
  <si>
    <t>6217212005000743622</t>
  </si>
  <si>
    <t>440202193702170020</t>
  </si>
  <si>
    <t>孟宪芬</t>
  </si>
  <si>
    <t>6217212005001612180</t>
  </si>
  <si>
    <t>440202193612230026</t>
  </si>
  <si>
    <t>朱秀清</t>
  </si>
  <si>
    <t>6217212005006465253</t>
  </si>
  <si>
    <t>440202193612120329</t>
  </si>
  <si>
    <t>吴双辉</t>
  </si>
  <si>
    <t>6217212005006949801</t>
  </si>
  <si>
    <t>440202193702140622</t>
  </si>
  <si>
    <t>黄秀好</t>
  </si>
  <si>
    <t>6217212005001215786</t>
  </si>
  <si>
    <t>440202193701290020</t>
  </si>
  <si>
    <t>王细凤</t>
  </si>
  <si>
    <t>6217212005002243837</t>
  </si>
  <si>
    <t>440202193704050321</t>
  </si>
  <si>
    <t>梁顺娣</t>
  </si>
  <si>
    <t>6217212005000066388</t>
  </si>
  <si>
    <t>440203193610082126</t>
  </si>
  <si>
    <t>何桂英</t>
  </si>
  <si>
    <t>6217212005001175444</t>
  </si>
  <si>
    <t>440202193612300020</t>
  </si>
  <si>
    <t>何六英</t>
  </si>
  <si>
    <t>6217212005001002663</t>
  </si>
  <si>
    <t>440202193703250022</t>
  </si>
  <si>
    <t>沈丙秀</t>
  </si>
  <si>
    <t>6217212005000012762</t>
  </si>
  <si>
    <t>440204193607093322</t>
  </si>
  <si>
    <t>林瑞森</t>
  </si>
  <si>
    <t>6217212005001132551</t>
  </si>
  <si>
    <t>44020219370110032X</t>
  </si>
  <si>
    <t>李清华</t>
  </si>
  <si>
    <t>6217212005000156981</t>
  </si>
  <si>
    <t>440202193402150626</t>
  </si>
  <si>
    <t>黄金玉</t>
  </si>
  <si>
    <t>6217212005002445317</t>
  </si>
  <si>
    <t>440202193604260014</t>
  </si>
  <si>
    <t>陈国英</t>
  </si>
  <si>
    <t>6217212005000998606</t>
  </si>
  <si>
    <t>44020219330209062X</t>
  </si>
  <si>
    <t>谢洁文</t>
  </si>
  <si>
    <t>6217212005000741683</t>
  </si>
  <si>
    <t>440202192909300326</t>
  </si>
  <si>
    <t>李绪鸿</t>
  </si>
  <si>
    <t>6217212005007013706</t>
  </si>
  <si>
    <t>440202193706090319</t>
  </si>
  <si>
    <t>邓兰英</t>
  </si>
  <si>
    <t>6217212005000529823</t>
  </si>
  <si>
    <t>440223193706080024</t>
  </si>
  <si>
    <t>李彩彬</t>
  </si>
  <si>
    <t>6217212005006107822</t>
  </si>
  <si>
    <t>440202193606090012</t>
  </si>
  <si>
    <t>吴树棠</t>
  </si>
  <si>
    <t>6217212005000066396</t>
  </si>
  <si>
    <t>440202193705170034</t>
  </si>
  <si>
    <t>莫家信</t>
  </si>
  <si>
    <t>6217212005007047811</t>
  </si>
  <si>
    <t>440202193601260019</t>
  </si>
  <si>
    <t>何卓英</t>
  </si>
  <si>
    <t>6217212005000714060</t>
  </si>
  <si>
    <t>440202193707210626</t>
  </si>
  <si>
    <t>陈秀英</t>
  </si>
  <si>
    <t>6217212005001561502</t>
  </si>
  <si>
    <t>440202193609100626</t>
  </si>
  <si>
    <t>温力人</t>
  </si>
  <si>
    <t>6217212005001214540</t>
  </si>
  <si>
    <t>440202193707070029</t>
  </si>
  <si>
    <t>骆绍佳</t>
  </si>
  <si>
    <t>6217212005001390183</t>
  </si>
  <si>
    <t>44020219370710003X</t>
  </si>
  <si>
    <t>隋秀英</t>
  </si>
  <si>
    <t>6217212005000925609</t>
  </si>
  <si>
    <t>440202193707010624</t>
  </si>
  <si>
    <t>骆有娣</t>
  </si>
  <si>
    <t>6217212005006542390</t>
  </si>
  <si>
    <t>440202193707250329</t>
  </si>
  <si>
    <t>林文彦</t>
  </si>
  <si>
    <t>6217212005000529658</t>
  </si>
  <si>
    <t>440221193707072250</t>
  </si>
  <si>
    <t>成逸馨</t>
  </si>
  <si>
    <t>6217212005001251120</t>
  </si>
  <si>
    <t>440202193708070928</t>
  </si>
  <si>
    <t>张月娇</t>
  </si>
  <si>
    <t>6217212005000941283</t>
  </si>
  <si>
    <t>440202193707120620</t>
  </si>
  <si>
    <t>彭国珠</t>
  </si>
  <si>
    <t>6217212005001274734</t>
  </si>
  <si>
    <t>440202193708270321</t>
  </si>
  <si>
    <t>胡桂娇</t>
  </si>
  <si>
    <t>6217212005006434002</t>
  </si>
  <si>
    <t>44020219370815032X</t>
  </si>
  <si>
    <t>肖昭娟</t>
  </si>
  <si>
    <t>6217212005001002267</t>
  </si>
  <si>
    <t>440202193709120026</t>
  </si>
  <si>
    <t>黎桂芳</t>
  </si>
  <si>
    <t>6217212005000028594</t>
  </si>
  <si>
    <t>440202193609080645</t>
  </si>
  <si>
    <t>林钦松</t>
  </si>
  <si>
    <t>6217212005001148979</t>
  </si>
  <si>
    <t>44020219370918031X</t>
  </si>
  <si>
    <t>黄锦兰</t>
  </si>
  <si>
    <t>6217212005000977105</t>
  </si>
  <si>
    <t>440202193708210927</t>
  </si>
  <si>
    <t>沈世煌</t>
  </si>
  <si>
    <t>6217212005000940301</t>
  </si>
  <si>
    <t>440202193709200624</t>
  </si>
  <si>
    <t>贺美凤</t>
  </si>
  <si>
    <t>6217212005000014297</t>
  </si>
  <si>
    <t>440224193710180948</t>
  </si>
  <si>
    <t>钟显东</t>
  </si>
  <si>
    <t>6217212005000437860</t>
  </si>
  <si>
    <t>440202193709240319</t>
  </si>
  <si>
    <t>梁惠珍</t>
  </si>
  <si>
    <t>6217212005006903345</t>
  </si>
  <si>
    <t>440202193610100324</t>
  </si>
  <si>
    <t>孙玉云</t>
  </si>
  <si>
    <t>6217212005006147448</t>
  </si>
  <si>
    <t>440202193710180325</t>
  </si>
  <si>
    <t>李启强</t>
  </si>
  <si>
    <t>6217212005006557257</t>
  </si>
  <si>
    <t>440202193710160316</t>
  </si>
  <si>
    <t>梁绮连</t>
  </si>
  <si>
    <t>6217212005000785813</t>
  </si>
  <si>
    <t>440202193710240623</t>
  </si>
  <si>
    <t>张成就</t>
  </si>
  <si>
    <t>6217212005006297250</t>
  </si>
  <si>
    <t>440202193710300614</t>
  </si>
  <si>
    <t>范意香</t>
  </si>
  <si>
    <t>6217212005001123956</t>
  </si>
  <si>
    <t>440202193711290323</t>
  </si>
  <si>
    <t>容秀玲</t>
  </si>
  <si>
    <t>6217212005006557802</t>
  </si>
  <si>
    <t>440221193710091663</t>
  </si>
  <si>
    <t>杨彩英</t>
  </si>
  <si>
    <t>6217212005000368735</t>
  </si>
  <si>
    <t>440202193706210325</t>
  </si>
  <si>
    <t>丘子渭</t>
  </si>
  <si>
    <t>6217212005006588641</t>
  </si>
  <si>
    <t>440229193401152611</t>
  </si>
  <si>
    <t>吴成文</t>
  </si>
  <si>
    <t>6217212005001124277</t>
  </si>
  <si>
    <t>440202193709280636</t>
  </si>
  <si>
    <t>黄社环</t>
  </si>
  <si>
    <t>6217212005007020743</t>
  </si>
  <si>
    <t>440202193711100622</t>
  </si>
  <si>
    <t>石亚妹</t>
  </si>
  <si>
    <t>6217212005000770450</t>
  </si>
  <si>
    <t>440202193710020620</t>
  </si>
  <si>
    <t>叶兰英</t>
  </si>
  <si>
    <t>6217212005006556036</t>
  </si>
  <si>
    <t>440202193712010629</t>
  </si>
  <si>
    <t>李雪珍</t>
  </si>
  <si>
    <t>6217212005006456344</t>
  </si>
  <si>
    <t>44020219371203062X</t>
  </si>
  <si>
    <t>李少英</t>
  </si>
  <si>
    <t>6217212005001602942</t>
  </si>
  <si>
    <t>440203193706052124</t>
  </si>
  <si>
    <t>杨仁顺</t>
  </si>
  <si>
    <t>6217212005000998416</t>
  </si>
  <si>
    <t>440202193710090311</t>
  </si>
  <si>
    <t>吴燕才</t>
  </si>
  <si>
    <t>6217212005001447223</t>
  </si>
  <si>
    <t>440202193711300616</t>
  </si>
  <si>
    <t>程贞慧</t>
  </si>
  <si>
    <t>6217212005006439027</t>
  </si>
  <si>
    <t>440203193710042121</t>
  </si>
  <si>
    <t>武亚兰</t>
  </si>
  <si>
    <t>6217212005000787983</t>
  </si>
  <si>
    <t>440203193712302126</t>
  </si>
  <si>
    <t>唐亚莲</t>
  </si>
  <si>
    <t>6217212005001214771</t>
  </si>
  <si>
    <t>440202193701010025</t>
  </si>
  <si>
    <t>张月妹</t>
  </si>
  <si>
    <t>440203193802021520</t>
  </si>
  <si>
    <t>廖佛妹</t>
  </si>
  <si>
    <t>6217212005006192766</t>
  </si>
  <si>
    <t>440202193803080622</t>
  </si>
  <si>
    <t>李福英</t>
  </si>
  <si>
    <t>6217212005000185477</t>
  </si>
  <si>
    <t>440202193803150029</t>
  </si>
  <si>
    <t>庄有娣</t>
  </si>
  <si>
    <t>6217212005006921628</t>
  </si>
  <si>
    <t>44020219380412034X</t>
  </si>
  <si>
    <t>黄忠茂</t>
  </si>
  <si>
    <t>6217212005006550237</t>
  </si>
  <si>
    <t>440202193804130011</t>
  </si>
  <si>
    <t>邓德恩</t>
  </si>
  <si>
    <t>6217212005006297748</t>
  </si>
  <si>
    <t>440202193804140631</t>
  </si>
  <si>
    <t>陈登兰</t>
  </si>
  <si>
    <t>6217212005002991823</t>
  </si>
  <si>
    <t>440203193704261520</t>
  </si>
  <si>
    <t>6217212005000527017</t>
  </si>
  <si>
    <t>440202193804120024</t>
  </si>
  <si>
    <t>李丽珍</t>
  </si>
  <si>
    <t>6217212005000734035</t>
  </si>
  <si>
    <t>440202193802160022</t>
  </si>
  <si>
    <t>赵淑萍</t>
  </si>
  <si>
    <t>6217212005001078317</t>
  </si>
  <si>
    <t>440202193801250624</t>
  </si>
  <si>
    <t>李冬宜</t>
  </si>
  <si>
    <t>6217212005000161114</t>
  </si>
  <si>
    <t>440202193711290622</t>
  </si>
  <si>
    <t>刘明</t>
  </si>
  <si>
    <t>6217212005001389045</t>
  </si>
  <si>
    <t>440202193804280319</t>
  </si>
  <si>
    <t>黄锦辉</t>
  </si>
  <si>
    <t>6217212005001722567</t>
  </si>
  <si>
    <t>440202193711010344</t>
  </si>
  <si>
    <t>刘加会</t>
  </si>
  <si>
    <t>6217212005006306887</t>
  </si>
  <si>
    <t>440202193801050024</t>
  </si>
  <si>
    <t>廖三妹</t>
  </si>
  <si>
    <t>6217212005000787256</t>
  </si>
  <si>
    <t>440202193805060027</t>
  </si>
  <si>
    <t>丘延金</t>
  </si>
  <si>
    <t>6217212005000987435</t>
  </si>
  <si>
    <t>44020219380604001X</t>
  </si>
  <si>
    <t>汪秀英</t>
  </si>
  <si>
    <t>6217212005006297433</t>
  </si>
  <si>
    <t>440202193806130621</t>
  </si>
  <si>
    <t>赵爱兰</t>
  </si>
  <si>
    <t>6217212005001498671</t>
  </si>
  <si>
    <t>440202193807160021</t>
  </si>
  <si>
    <t>何婉芳</t>
  </si>
  <si>
    <t>6217212005001390050</t>
  </si>
  <si>
    <t>440202193805090621</t>
  </si>
  <si>
    <t>黄义交</t>
  </si>
  <si>
    <t>6217212005000779808</t>
  </si>
  <si>
    <t>440202193801190617</t>
  </si>
  <si>
    <t>黄洪雁</t>
  </si>
  <si>
    <t>6217212005001002705</t>
  </si>
  <si>
    <t>440202193806070024</t>
  </si>
  <si>
    <t>方经芳</t>
  </si>
  <si>
    <t>6217212005001133104</t>
  </si>
  <si>
    <t>440202193807020643</t>
  </si>
  <si>
    <t>盛亚胜</t>
  </si>
  <si>
    <t>6217212005001148383</t>
  </si>
  <si>
    <t>440202193402020610</t>
  </si>
  <si>
    <t>骆亚娇</t>
  </si>
  <si>
    <t>6217212005001399135</t>
  </si>
  <si>
    <t>440202193708260326</t>
  </si>
  <si>
    <t>姚凤兰</t>
  </si>
  <si>
    <t>6217212005001002903</t>
  </si>
  <si>
    <t>440202193807130025</t>
  </si>
  <si>
    <t>赖国枢</t>
  </si>
  <si>
    <t>6217212005006529413</t>
  </si>
  <si>
    <t>440202193807270335</t>
  </si>
  <si>
    <t>陈金容</t>
  </si>
  <si>
    <t>6217212005001173191</t>
  </si>
  <si>
    <t>440202193806220627</t>
  </si>
  <si>
    <t>陈筱贞</t>
  </si>
  <si>
    <t>6217212005000758810</t>
  </si>
  <si>
    <t>440204193807273328</t>
  </si>
  <si>
    <t>沈世康</t>
  </si>
  <si>
    <t>6217212005000615663</t>
  </si>
  <si>
    <t>440202193802160014</t>
  </si>
  <si>
    <t>欧阳宗富</t>
  </si>
  <si>
    <t>6217212005001274726</t>
  </si>
  <si>
    <t>440202193808100311</t>
  </si>
  <si>
    <t>陈翠清</t>
  </si>
  <si>
    <t>6217212005001124111</t>
  </si>
  <si>
    <t>440202193808220620</t>
  </si>
  <si>
    <t>廖丽娟</t>
  </si>
  <si>
    <t>6217212005006926973</t>
  </si>
  <si>
    <t>440204193805283629</t>
  </si>
  <si>
    <t>陈俊群</t>
  </si>
  <si>
    <t>6217212005001000618</t>
  </si>
  <si>
    <t>440202193808060049</t>
  </si>
  <si>
    <t>余洪英</t>
  </si>
  <si>
    <t>6217212005000788007</t>
  </si>
  <si>
    <t>440202193712110021</t>
  </si>
  <si>
    <t>汤焕珍</t>
  </si>
  <si>
    <t>6217212005006267063</t>
  </si>
  <si>
    <t>44020219380916064X</t>
  </si>
  <si>
    <t>郭次蕴</t>
  </si>
  <si>
    <t>6217212005006433590</t>
  </si>
  <si>
    <t>44020219381004032X</t>
  </si>
  <si>
    <t>林金迪</t>
  </si>
  <si>
    <t>6217212005000368883</t>
  </si>
  <si>
    <t>440202193808200312</t>
  </si>
  <si>
    <t>罗汉坚</t>
  </si>
  <si>
    <t>6217212005001326286</t>
  </si>
  <si>
    <t>440202193809240615</t>
  </si>
  <si>
    <t>陈秀玲</t>
  </si>
  <si>
    <t>6217212005000738614</t>
  </si>
  <si>
    <t>440202193810090028</t>
  </si>
  <si>
    <t>罗连福</t>
  </si>
  <si>
    <t>6217212005000988151</t>
  </si>
  <si>
    <t>440203193810191538</t>
  </si>
  <si>
    <t>杨艳清</t>
  </si>
  <si>
    <t>6217212005006535774</t>
  </si>
  <si>
    <t>440202193808290047</t>
  </si>
  <si>
    <t>林宋珠</t>
  </si>
  <si>
    <t>6217212005002087069</t>
  </si>
  <si>
    <t>440204193809233629</t>
  </si>
  <si>
    <t>练玉香</t>
  </si>
  <si>
    <t>6217212005006542879</t>
  </si>
  <si>
    <t>440203193810201521</t>
  </si>
  <si>
    <t>陈应宏</t>
  </si>
  <si>
    <t>6217212005006118670</t>
  </si>
  <si>
    <t>440221193810050017</t>
  </si>
  <si>
    <t>吴子庭</t>
  </si>
  <si>
    <t>6217212005006529694</t>
  </si>
  <si>
    <t>440202193708160018</t>
  </si>
  <si>
    <t>姚君山</t>
  </si>
  <si>
    <t>6217212005001864617</t>
  </si>
  <si>
    <t>440204193811263018</t>
  </si>
  <si>
    <t>廖月妹</t>
  </si>
  <si>
    <t>6217212005005853889</t>
  </si>
  <si>
    <t>44020219380513062X</t>
  </si>
  <si>
    <t>张振球</t>
  </si>
  <si>
    <t>6217212005000175668</t>
  </si>
  <si>
    <t>440202193810100679</t>
  </si>
  <si>
    <t>李青</t>
  </si>
  <si>
    <t>6217212005006125485</t>
  </si>
  <si>
    <t>440202193811110334</t>
  </si>
  <si>
    <t>陈凤姬</t>
  </si>
  <si>
    <t>6217212005006427592</t>
  </si>
  <si>
    <t>440202193811020021</t>
  </si>
  <si>
    <t>黄莉梅</t>
  </si>
  <si>
    <t>6217212005006434101</t>
  </si>
  <si>
    <t>440204193812083668</t>
  </si>
  <si>
    <t>黄美媛</t>
  </si>
  <si>
    <t>6217212005000903689</t>
  </si>
  <si>
    <t>440203193812011844</t>
  </si>
  <si>
    <t>肖概新</t>
  </si>
  <si>
    <t>6217212005000437985</t>
  </si>
  <si>
    <t>440202193708010618</t>
  </si>
  <si>
    <t>李先尧</t>
  </si>
  <si>
    <t>6217212005006527912</t>
  </si>
  <si>
    <t>440202193811050618</t>
  </si>
  <si>
    <t>张英垣</t>
  </si>
  <si>
    <t>6217212005000481330</t>
  </si>
  <si>
    <t>440202193801090317</t>
  </si>
  <si>
    <t>曾祥炎</t>
  </si>
  <si>
    <t>6217212005000365707</t>
  </si>
  <si>
    <t>440203193812051811</t>
  </si>
  <si>
    <t>6217212005002808399</t>
  </si>
  <si>
    <t>440202193811280624</t>
  </si>
  <si>
    <t>何厚其</t>
  </si>
  <si>
    <t>6217212005006884412</t>
  </si>
  <si>
    <t>440202193804250611</t>
  </si>
  <si>
    <t>李在婵</t>
  </si>
  <si>
    <t>6217212005006946807</t>
  </si>
  <si>
    <t>44020419381010332X</t>
  </si>
  <si>
    <t>梁兰清</t>
  </si>
  <si>
    <t>6217212005006278409</t>
  </si>
  <si>
    <t>44020219381223032X</t>
  </si>
  <si>
    <t>潘淑萍</t>
  </si>
  <si>
    <t>6217212005006929969</t>
  </si>
  <si>
    <t>440202193808070028</t>
  </si>
  <si>
    <t>骆亚细</t>
  </si>
  <si>
    <t>6217212005000782612</t>
  </si>
  <si>
    <t>440202193811240622</t>
  </si>
  <si>
    <t>李妙容</t>
  </si>
  <si>
    <t>6217212005001251021</t>
  </si>
  <si>
    <t>440202193811090329</t>
  </si>
  <si>
    <t>周惠莲</t>
  </si>
  <si>
    <t>6217212005006587635</t>
  </si>
  <si>
    <t>440202193902020625</t>
  </si>
  <si>
    <t>覃宗鸿</t>
  </si>
  <si>
    <t>6217212005006529587</t>
  </si>
  <si>
    <t>440202193902150630</t>
  </si>
  <si>
    <t>翟翠勉</t>
  </si>
  <si>
    <t>6217212005000146222</t>
  </si>
  <si>
    <t>440204193902113621</t>
  </si>
  <si>
    <t>温绿香</t>
  </si>
  <si>
    <t>6217212005001632618</t>
  </si>
  <si>
    <t>440202193811270047</t>
  </si>
  <si>
    <t>杨素华</t>
  </si>
  <si>
    <t>6217212005005639221</t>
  </si>
  <si>
    <t>440202193902190026</t>
  </si>
  <si>
    <t>黎玉莲</t>
  </si>
  <si>
    <t>6217212005006967696</t>
  </si>
  <si>
    <t>44020219390228062X</t>
  </si>
  <si>
    <t>6217212005000361714</t>
  </si>
  <si>
    <t>440202193903080021</t>
  </si>
  <si>
    <t>赵淑元</t>
  </si>
  <si>
    <t>6217212005006456401</t>
  </si>
  <si>
    <t>440202193903020627</t>
  </si>
  <si>
    <t>庄辽源</t>
  </si>
  <si>
    <t>6217212005001571089</t>
  </si>
  <si>
    <t>440202193902060619</t>
  </si>
  <si>
    <t>曾雪娥</t>
  </si>
  <si>
    <t>6217212005006465352</t>
  </si>
  <si>
    <t>440202193903070026</t>
  </si>
  <si>
    <t>李群喜</t>
  </si>
  <si>
    <t>6217212005006731431</t>
  </si>
  <si>
    <t>440202193903170027</t>
  </si>
  <si>
    <t>吴乙业</t>
  </si>
  <si>
    <t>6217212005000902111</t>
  </si>
  <si>
    <t>44020219390310031X</t>
  </si>
  <si>
    <t>梁显池</t>
  </si>
  <si>
    <t>6217212005006557059</t>
  </si>
  <si>
    <t>440202193904100012</t>
  </si>
  <si>
    <t>6217212005000738721</t>
  </si>
  <si>
    <t>440202193512250329</t>
  </si>
  <si>
    <t>王书欣</t>
  </si>
  <si>
    <t>6217212005002200894</t>
  </si>
  <si>
    <t>44020219370320064X</t>
  </si>
  <si>
    <t>李惠琼</t>
  </si>
  <si>
    <t>6217212005000615754</t>
  </si>
  <si>
    <t>440202193904160023</t>
  </si>
  <si>
    <t>陈燕球</t>
  </si>
  <si>
    <t>6217212018005534151</t>
  </si>
  <si>
    <t>440227193610227023</t>
  </si>
  <si>
    <t>彭普云</t>
  </si>
  <si>
    <t>6217212005006146648</t>
  </si>
  <si>
    <t>440203193812251514</t>
  </si>
  <si>
    <t>谢艳莲</t>
  </si>
  <si>
    <t>6217212005001002879</t>
  </si>
  <si>
    <t>440202193903180022</t>
  </si>
  <si>
    <t>林敬海</t>
  </si>
  <si>
    <t>6217212005000164258</t>
  </si>
  <si>
    <t>2019年6月新增</t>
  </si>
  <si>
    <t>440202193808240015</t>
  </si>
  <si>
    <t>刘祝英</t>
  </si>
  <si>
    <t>6217212005000754496</t>
  </si>
  <si>
    <t>440202193906040324</t>
  </si>
  <si>
    <t>刘阳庚</t>
  </si>
  <si>
    <t>6217212005001001533</t>
  </si>
  <si>
    <t>440202193904020012</t>
  </si>
  <si>
    <t>潘新娣</t>
  </si>
  <si>
    <t>6217212005000738762</t>
  </si>
  <si>
    <t>440202193905190021</t>
  </si>
  <si>
    <t>黄楚娜</t>
  </si>
  <si>
    <t>6217212005001885190</t>
  </si>
  <si>
    <t>440202193612070026</t>
  </si>
  <si>
    <t>叶新娇</t>
  </si>
  <si>
    <t>6217212005001081402</t>
  </si>
  <si>
    <t>440202193905150644</t>
  </si>
  <si>
    <t>姚玉英</t>
  </si>
  <si>
    <t>6217212005000977980</t>
  </si>
  <si>
    <t>440202193905120023</t>
  </si>
  <si>
    <t>吴淑英</t>
  </si>
  <si>
    <t>6217212005000758927</t>
  </si>
  <si>
    <t>440202193906010328</t>
  </si>
  <si>
    <t>关广协</t>
  </si>
  <si>
    <t>6217212005001374229</t>
  </si>
  <si>
    <t>440202193906060317</t>
  </si>
  <si>
    <t>冯海清</t>
  </si>
  <si>
    <t>6217212005000312063</t>
  </si>
  <si>
    <t>440202193906240027</t>
  </si>
  <si>
    <t>钟水英</t>
  </si>
  <si>
    <t>6217212005001122602</t>
  </si>
  <si>
    <t>440204193906014225</t>
  </si>
  <si>
    <t>旷文成</t>
  </si>
  <si>
    <t>6217212005000782414</t>
  </si>
  <si>
    <t>440202193907170630</t>
  </si>
  <si>
    <t>张锡参</t>
  </si>
  <si>
    <t>6217212005000736469</t>
  </si>
  <si>
    <t>440202193907270017</t>
  </si>
  <si>
    <t>程友南</t>
  </si>
  <si>
    <t>6217212005005510133</t>
  </si>
  <si>
    <t>44020319390706181X</t>
  </si>
  <si>
    <t>曹水姐</t>
  </si>
  <si>
    <t>6217212005001039293</t>
  </si>
  <si>
    <t>440224193905160947</t>
  </si>
  <si>
    <t>魏想娣</t>
  </si>
  <si>
    <t>6217212005006489949</t>
  </si>
  <si>
    <t>440224193907070988</t>
  </si>
  <si>
    <t>黄桂平</t>
  </si>
  <si>
    <t>6217212005001447207</t>
  </si>
  <si>
    <t>440202193908060644</t>
  </si>
  <si>
    <t>张菊香</t>
  </si>
  <si>
    <t>6217212005006311234</t>
  </si>
  <si>
    <t>440202193909020628</t>
  </si>
  <si>
    <t>顾秀华</t>
  </si>
  <si>
    <t>6217212005000481553</t>
  </si>
  <si>
    <t>440203193907232148</t>
  </si>
  <si>
    <t>成宣位</t>
  </si>
  <si>
    <t>6217212005006490467</t>
  </si>
  <si>
    <t>440203193908211816</t>
  </si>
  <si>
    <t>何明娣</t>
  </si>
  <si>
    <t>6217212005001341764</t>
  </si>
  <si>
    <t>440203193806062143</t>
  </si>
  <si>
    <t>彭凤英</t>
  </si>
  <si>
    <t>6217212005001001947</t>
  </si>
  <si>
    <t>440202193908260021</t>
  </si>
  <si>
    <t>李惠卿</t>
  </si>
  <si>
    <t>6217212005007013680</t>
  </si>
  <si>
    <t>440202193909250343</t>
  </si>
  <si>
    <t>陈瑞源</t>
  </si>
  <si>
    <t>6217212005001092490</t>
  </si>
  <si>
    <t>440202193909030316</t>
  </si>
  <si>
    <t>黄少红</t>
  </si>
  <si>
    <t>6217212005002084603</t>
  </si>
  <si>
    <t>440204193908253027</t>
  </si>
  <si>
    <t>谢桂珍</t>
  </si>
  <si>
    <t>6217212005006542804</t>
  </si>
  <si>
    <t>440202193908160346</t>
  </si>
  <si>
    <t>黄碧莲</t>
  </si>
  <si>
    <t>6217212005000759123</t>
  </si>
  <si>
    <t>440202193908290626</t>
  </si>
  <si>
    <t>何润凤</t>
  </si>
  <si>
    <t>6217212005006490590</t>
  </si>
  <si>
    <t>440202193910090324</t>
  </si>
  <si>
    <t>刘月凤</t>
  </si>
  <si>
    <t>6217212005001632576</t>
  </si>
  <si>
    <t>440202193909120020</t>
  </si>
  <si>
    <t>刘妙芳</t>
  </si>
  <si>
    <t>6217212005006483249</t>
  </si>
  <si>
    <t>440202193908060329</t>
  </si>
  <si>
    <t>张美德</t>
  </si>
  <si>
    <t>6217212005006476292</t>
  </si>
  <si>
    <t>440202193812100621</t>
  </si>
  <si>
    <t>陈亚招</t>
  </si>
  <si>
    <t>6217212005006550518</t>
  </si>
  <si>
    <t>440202193909290628</t>
  </si>
  <si>
    <t>杨国树</t>
  </si>
  <si>
    <t>6217212005000998440</t>
  </si>
  <si>
    <t>440202193910060635</t>
  </si>
  <si>
    <t>温培强</t>
  </si>
  <si>
    <t>6217212005000166352</t>
  </si>
  <si>
    <t>440202193805140318</t>
  </si>
  <si>
    <t>余锡钦</t>
  </si>
  <si>
    <t>6217212005006502261</t>
  </si>
  <si>
    <t>440204193910303310</t>
  </si>
  <si>
    <t>刘秋发</t>
  </si>
  <si>
    <t>6217212005000146438</t>
  </si>
  <si>
    <t>440202193905040015</t>
  </si>
  <si>
    <t>张光明</t>
  </si>
  <si>
    <t>6217212005001230850</t>
  </si>
  <si>
    <t>440202193910080070</t>
  </si>
  <si>
    <t>周桂英</t>
  </si>
  <si>
    <t>6217212005006301359</t>
  </si>
  <si>
    <t>44020219390910002X</t>
  </si>
  <si>
    <t>邓运添</t>
  </si>
  <si>
    <t>6217213002014419421</t>
  </si>
  <si>
    <t>65220119391120122X</t>
  </si>
  <si>
    <t>李玉泉</t>
  </si>
  <si>
    <t>6217213002014419264</t>
  </si>
  <si>
    <t>652201193512071210</t>
  </si>
  <si>
    <t>谢惠英</t>
  </si>
  <si>
    <t>6217212005001250874</t>
  </si>
  <si>
    <t>440202193910200028</t>
  </si>
  <si>
    <t>朱志源</t>
  </si>
  <si>
    <t>6217212005001423711</t>
  </si>
  <si>
    <t>440202193811200014</t>
  </si>
  <si>
    <t>廖秋凤</t>
  </si>
  <si>
    <t>6217212005007044438</t>
  </si>
  <si>
    <t>440202193909170028</t>
  </si>
  <si>
    <t>林雪飞</t>
  </si>
  <si>
    <t>6217212005000322492</t>
  </si>
  <si>
    <t>440202193911040628</t>
  </si>
  <si>
    <t>郭满娥</t>
  </si>
  <si>
    <t>6217212005000014289</t>
  </si>
  <si>
    <t>44020219390929002X</t>
  </si>
  <si>
    <t>刘年凤</t>
  </si>
  <si>
    <t>6217212005006525239</t>
  </si>
  <si>
    <t>440202193912030624</t>
  </si>
  <si>
    <t>黎良玉</t>
  </si>
  <si>
    <t>6217212005002256375</t>
  </si>
  <si>
    <t>44020219391216004X</t>
  </si>
  <si>
    <t>郭仲伙</t>
  </si>
  <si>
    <t>6217212005000156940</t>
  </si>
  <si>
    <t>44020319391228185X</t>
  </si>
  <si>
    <t>丁长彪</t>
  </si>
  <si>
    <t>6217212005001898920</t>
  </si>
  <si>
    <t>440202193912150319</t>
  </si>
  <si>
    <t>周德君</t>
  </si>
  <si>
    <t>6217212005006528134</t>
  </si>
  <si>
    <t>440202193811300015</t>
  </si>
  <si>
    <t>曾玉群</t>
  </si>
  <si>
    <t>6217212005000156916</t>
  </si>
  <si>
    <t>2020年2月新增</t>
  </si>
  <si>
    <t>440202193912080023</t>
  </si>
  <si>
    <t>王瑞莲</t>
  </si>
  <si>
    <t>6217212005000511292</t>
  </si>
  <si>
    <t>2020年3月新增</t>
  </si>
  <si>
    <t>440202193912040021</t>
  </si>
  <si>
    <t>谢晶</t>
  </si>
  <si>
    <t>6217212005006570367</t>
  </si>
  <si>
    <t>440202194003060628</t>
  </si>
  <si>
    <t>王松招</t>
  </si>
  <si>
    <t>6217212005000907151</t>
  </si>
  <si>
    <t>440202193901060625</t>
  </si>
  <si>
    <t>杜天佐</t>
  </si>
  <si>
    <t>6217212005001623500</t>
  </si>
  <si>
    <t>440202193912230618</t>
  </si>
  <si>
    <t>周金源</t>
  </si>
  <si>
    <t>6217212005000780707</t>
  </si>
  <si>
    <t>440202193912120611</t>
  </si>
  <si>
    <t>李北潮</t>
  </si>
  <si>
    <t>6217212005000499159</t>
  </si>
  <si>
    <t>440202194003050614</t>
  </si>
  <si>
    <t>谭细秀</t>
  </si>
  <si>
    <t>6217212005000743242</t>
  </si>
  <si>
    <t>440224194004082261</t>
  </si>
  <si>
    <t>吴燕</t>
  </si>
  <si>
    <t>6217212005000782737</t>
  </si>
  <si>
    <t>440203194004111526</t>
  </si>
  <si>
    <t>卢锦波</t>
  </si>
  <si>
    <t>6217212005001612834</t>
  </si>
  <si>
    <t>44020219400425001X</t>
  </si>
  <si>
    <t>李凤奎</t>
  </si>
  <si>
    <t>6217212005006580713</t>
  </si>
  <si>
    <t>440224194005100943</t>
  </si>
  <si>
    <t>贾志成</t>
  </si>
  <si>
    <t>6217212005006542895</t>
  </si>
  <si>
    <t>440204193907183610</t>
  </si>
  <si>
    <t>谢亚凤</t>
  </si>
  <si>
    <t>6217212005006311325</t>
  </si>
  <si>
    <t>440202194005060648</t>
  </si>
  <si>
    <t>黄耀安</t>
  </si>
  <si>
    <t>6217212005006496761</t>
  </si>
  <si>
    <t>440202194002080010</t>
  </si>
  <si>
    <t>梁来养</t>
  </si>
  <si>
    <t>6217212005006108804</t>
  </si>
  <si>
    <t>440202194005150635</t>
  </si>
  <si>
    <t>麦著与</t>
  </si>
  <si>
    <t>6217212005006580515</t>
  </si>
  <si>
    <t>440202194001200615</t>
  </si>
  <si>
    <t>刘浪</t>
  </si>
  <si>
    <t>440202193904220022</t>
  </si>
  <si>
    <t>郑少珍</t>
  </si>
  <si>
    <t>6217212005001079901</t>
  </si>
  <si>
    <t>440202194004020628</t>
  </si>
  <si>
    <t>饶淑芳</t>
  </si>
  <si>
    <t>6217212005000789591</t>
  </si>
  <si>
    <t>44020219400410002X</t>
  </si>
  <si>
    <t>康伯顺</t>
  </si>
  <si>
    <t>440202194006050011</t>
  </si>
  <si>
    <t>黄莲凤</t>
  </si>
  <si>
    <t>6217212005001250908</t>
  </si>
  <si>
    <t>440202193911110024</t>
  </si>
  <si>
    <t>张金安</t>
  </si>
  <si>
    <t>6217212005006274309</t>
  </si>
  <si>
    <t>440202194007230014</t>
  </si>
  <si>
    <t>梁建好</t>
  </si>
  <si>
    <t>6217212005002521778</t>
  </si>
  <si>
    <t>440202193911170027</t>
  </si>
  <si>
    <t>黄国富</t>
  </si>
  <si>
    <t>6217212005000782356</t>
  </si>
  <si>
    <t>440204193902233615</t>
  </si>
  <si>
    <t>付长清</t>
  </si>
  <si>
    <t>6217212005000659794</t>
  </si>
  <si>
    <t>440202194002180628</t>
  </si>
  <si>
    <t>曾雪梅</t>
  </si>
  <si>
    <t>6217212005001413498</t>
  </si>
  <si>
    <t>440202194002040924</t>
  </si>
  <si>
    <t>6217212005005818635</t>
  </si>
  <si>
    <t>44020219400308032X</t>
  </si>
  <si>
    <t>蔡锡钊</t>
  </si>
  <si>
    <t>6217212005001078341</t>
  </si>
  <si>
    <t>440202193909090036</t>
  </si>
  <si>
    <t>赖均尤</t>
  </si>
  <si>
    <t>6217212005000076270</t>
  </si>
  <si>
    <t>440202194007130638</t>
  </si>
  <si>
    <t>彭奕泉</t>
  </si>
  <si>
    <t>440202194008010654</t>
  </si>
  <si>
    <t>李超余</t>
  </si>
  <si>
    <t>6217212005000613916</t>
  </si>
  <si>
    <t>440202193611070059</t>
  </si>
  <si>
    <t>钟月娇</t>
  </si>
  <si>
    <t>6217212005006904988</t>
  </si>
  <si>
    <t>440204194009013323</t>
  </si>
  <si>
    <t>林剑光</t>
  </si>
  <si>
    <t>6217212005006570086</t>
  </si>
  <si>
    <t>440202193712040617</t>
  </si>
  <si>
    <t>罗竹南</t>
  </si>
  <si>
    <t>6217212005001666004</t>
  </si>
  <si>
    <t>440202194008095328</t>
  </si>
  <si>
    <t>黄日娣</t>
  </si>
  <si>
    <t>6217212005007041632</t>
  </si>
  <si>
    <t>440202194009180647</t>
  </si>
  <si>
    <t>曹明威</t>
  </si>
  <si>
    <t>6217212005000782190</t>
  </si>
  <si>
    <t>440204194007073656</t>
  </si>
  <si>
    <t>邓源凤</t>
  </si>
  <si>
    <t>6217212005001260543</t>
  </si>
  <si>
    <t>440229194009042623</t>
  </si>
  <si>
    <t>许杨妹</t>
  </si>
  <si>
    <t>6217212005006567322</t>
  </si>
  <si>
    <t>440203193911211825</t>
  </si>
  <si>
    <t>陈燕玉</t>
  </si>
  <si>
    <t>6217212005000782232</t>
  </si>
  <si>
    <t>440202194008270624</t>
  </si>
  <si>
    <t>黄宝忠</t>
  </si>
  <si>
    <t>6214891289597610</t>
  </si>
  <si>
    <t>44020219381010061X</t>
  </si>
  <si>
    <t>刘宝森</t>
  </si>
  <si>
    <t>6217212005001218830</t>
  </si>
  <si>
    <t>440202194008030911</t>
  </si>
  <si>
    <t>朱细仪</t>
  </si>
  <si>
    <t>6217212005006120205</t>
  </si>
  <si>
    <t>440203194010121827</t>
  </si>
  <si>
    <t>谭迺钧</t>
  </si>
  <si>
    <t>6217212005006580408</t>
  </si>
  <si>
    <t>440202194010260310</t>
  </si>
  <si>
    <t>唐雪英</t>
  </si>
  <si>
    <t>6217212005000736584</t>
  </si>
  <si>
    <t>440202194011040328</t>
  </si>
  <si>
    <t>黄雅智</t>
  </si>
  <si>
    <t>6217212005000900131</t>
  </si>
  <si>
    <t>440202194008160329</t>
  </si>
  <si>
    <t>王淑贞</t>
  </si>
  <si>
    <t>6217212005001373999</t>
  </si>
  <si>
    <t>44020219400703032X</t>
  </si>
  <si>
    <t>李门娣</t>
  </si>
  <si>
    <t>6217212005006503194</t>
  </si>
  <si>
    <t>440203194009201547</t>
  </si>
  <si>
    <t>周国泉</t>
  </si>
  <si>
    <t>6214891289532831</t>
  </si>
  <si>
    <t>440202194011080020</t>
  </si>
  <si>
    <t>王芸芝</t>
  </si>
  <si>
    <t>6217212005001862926</t>
  </si>
  <si>
    <t>440204194011253027</t>
  </si>
  <si>
    <t>莫亚秀</t>
  </si>
  <si>
    <t>6217212005001367272</t>
  </si>
  <si>
    <t>440202194010100325</t>
  </si>
  <si>
    <t>张火明</t>
  </si>
  <si>
    <t>6217212005007022020</t>
  </si>
  <si>
    <t>440203193711301527</t>
  </si>
  <si>
    <t>彭世才</t>
  </si>
  <si>
    <t>6217212005006049677</t>
  </si>
  <si>
    <t>440204193810013658</t>
  </si>
  <si>
    <t>黄秀勤</t>
  </si>
  <si>
    <t>6217212005006049669</t>
  </si>
  <si>
    <t>440204194010033647</t>
  </si>
  <si>
    <t>罗惠珍</t>
  </si>
  <si>
    <t>6217212005007035204</t>
  </si>
  <si>
    <t>440202194011240629</t>
  </si>
  <si>
    <t>郭招娣</t>
  </si>
  <si>
    <t>6217212005001264909</t>
  </si>
  <si>
    <t>440224193803070940</t>
  </si>
  <si>
    <t>曾正洪</t>
  </si>
  <si>
    <t>6217212005000782885</t>
  </si>
  <si>
    <t>440203194012102136</t>
  </si>
  <si>
    <t>廖碧玉</t>
  </si>
  <si>
    <t>6217212005006491234</t>
  </si>
  <si>
    <t>440202194012150641</t>
  </si>
  <si>
    <t>钟带娣</t>
  </si>
  <si>
    <t>6217212005001002945</t>
  </si>
  <si>
    <t>440202194012110025</t>
  </si>
  <si>
    <t>林胜全</t>
  </si>
  <si>
    <t>6217212005000982592</t>
  </si>
  <si>
    <t>440202194011270019</t>
  </si>
  <si>
    <t>钟金莲</t>
  </si>
  <si>
    <t>6217212005000780681</t>
  </si>
  <si>
    <t>44020219401206062X</t>
  </si>
  <si>
    <t>曾养鉴</t>
  </si>
  <si>
    <t>6217212005000788015</t>
  </si>
  <si>
    <t>440202194012150019</t>
  </si>
  <si>
    <t xml:space="preserve">林坚 </t>
  </si>
  <si>
    <t>6217212005006288127</t>
  </si>
  <si>
    <t>440202194012240022</t>
  </si>
  <si>
    <t>叶翠霞</t>
  </si>
  <si>
    <t>6217212005006425836</t>
  </si>
  <si>
    <t>440203194011151825</t>
  </si>
  <si>
    <t>朱德洪</t>
  </si>
  <si>
    <t>6217212005006129404</t>
  </si>
  <si>
    <t>440202194101200313</t>
  </si>
  <si>
    <t>陈杰文</t>
  </si>
  <si>
    <t>6217212005006884404</t>
  </si>
  <si>
    <t>2021年2月新增</t>
  </si>
  <si>
    <t>440202194101260623</t>
  </si>
  <si>
    <t>苏慧</t>
  </si>
  <si>
    <t>6217212005001093167</t>
  </si>
  <si>
    <t>440202194012230326</t>
  </si>
  <si>
    <t>彭石年</t>
  </si>
  <si>
    <t>6217212005006556580</t>
  </si>
  <si>
    <t>440203194009101511</t>
  </si>
  <si>
    <t>曹真媛</t>
  </si>
  <si>
    <t>6217212005001148920</t>
  </si>
  <si>
    <t>440202194102200323</t>
  </si>
  <si>
    <t>谢木河</t>
  </si>
  <si>
    <t>6217212005006439332</t>
  </si>
  <si>
    <t>440204194102173612</t>
  </si>
  <si>
    <t>徐长娣</t>
  </si>
  <si>
    <t>6217212005000785946</t>
  </si>
  <si>
    <t>44020219400211062X</t>
  </si>
  <si>
    <t>肖德进</t>
  </si>
  <si>
    <t>6217212005001634846</t>
  </si>
  <si>
    <t>440202194012025330</t>
  </si>
  <si>
    <t>刘勇胜</t>
  </si>
  <si>
    <t>6217212005006557216</t>
  </si>
  <si>
    <t>440202194009250019</t>
  </si>
  <si>
    <t>蔡艳娘</t>
  </si>
  <si>
    <t>6217212005001081766</t>
  </si>
  <si>
    <t>440202194103150620</t>
  </si>
  <si>
    <t>华有娇</t>
  </si>
  <si>
    <t>6217212005001247680</t>
  </si>
  <si>
    <t>440204194104240620</t>
  </si>
  <si>
    <t>王顺桂</t>
  </si>
  <si>
    <t>6217212005000758919</t>
  </si>
  <si>
    <t>440202193409080325</t>
  </si>
  <si>
    <t>罗新友</t>
  </si>
  <si>
    <t>6217212005001324653</t>
  </si>
  <si>
    <t>440202194010240627</t>
  </si>
  <si>
    <t>林带秀</t>
  </si>
  <si>
    <t>6217212005002789821</t>
  </si>
  <si>
    <t>440203193910252123</t>
  </si>
  <si>
    <t>赖冬仙</t>
  </si>
  <si>
    <t>6217212005001173910</t>
  </si>
  <si>
    <t>440204194104173624</t>
  </si>
  <si>
    <t>靖玉兰</t>
  </si>
  <si>
    <t>6217212005006909425</t>
  </si>
  <si>
    <t>440202194012190029</t>
  </si>
  <si>
    <t>钟景福</t>
  </si>
  <si>
    <t>6217212005001004370</t>
  </si>
  <si>
    <t>44020219410416061X</t>
  </si>
  <si>
    <t>黄广杰</t>
  </si>
  <si>
    <t>6217212005000019254</t>
  </si>
  <si>
    <t>440202193906060018</t>
  </si>
  <si>
    <t>官其然</t>
  </si>
  <si>
    <t>6217212005000780061</t>
  </si>
  <si>
    <t>440202194105030614</t>
  </si>
  <si>
    <t>林懿明</t>
  </si>
  <si>
    <t>6217212005000439379</t>
  </si>
  <si>
    <t>440202194004220021</t>
  </si>
  <si>
    <t>叶枚</t>
  </si>
  <si>
    <t>6217212005001373734</t>
  </si>
  <si>
    <t>440204193306123647</t>
  </si>
  <si>
    <t>吴坚</t>
  </si>
  <si>
    <t>6217212005006476466</t>
  </si>
  <si>
    <t>440202194105180321</t>
  </si>
  <si>
    <t>卢木妆</t>
  </si>
  <si>
    <t>6217212005000613569</t>
  </si>
  <si>
    <t>440202194011050024</t>
  </si>
  <si>
    <t>苏美兰</t>
  </si>
  <si>
    <t>6217212005006588229</t>
  </si>
  <si>
    <t>440202194105160021</t>
  </si>
  <si>
    <t>薛桂芬</t>
  </si>
  <si>
    <t>6217212005001214904</t>
  </si>
  <si>
    <t>44020219400910031X</t>
  </si>
  <si>
    <t>熊凤桥</t>
  </si>
  <si>
    <t>6217212005001340899</t>
  </si>
  <si>
    <t>440202194106090328</t>
  </si>
  <si>
    <t>马洪兰</t>
  </si>
  <si>
    <t>6217212005006528639</t>
  </si>
  <si>
    <t>440202194106100020</t>
  </si>
  <si>
    <t>黄美月</t>
  </si>
  <si>
    <t>440203194107142149</t>
  </si>
  <si>
    <t>朱爱全</t>
  </si>
  <si>
    <t>6217212005006503236</t>
  </si>
  <si>
    <t>440202194106280025</t>
  </si>
  <si>
    <t>刘永来</t>
  </si>
  <si>
    <t>6217212005000368891</t>
  </si>
  <si>
    <t>440202193909180939</t>
  </si>
  <si>
    <t>颜家富</t>
  </si>
  <si>
    <t>6217212005006536806</t>
  </si>
  <si>
    <t>440202194107010318</t>
  </si>
  <si>
    <t>林仕可</t>
  </si>
  <si>
    <t>6214891289555766</t>
  </si>
  <si>
    <t>440204194107043315</t>
  </si>
  <si>
    <t>付意治</t>
  </si>
  <si>
    <t>6217212005006296591</t>
  </si>
  <si>
    <t>440202194106110624</t>
  </si>
  <si>
    <t>曾庆胜</t>
  </si>
  <si>
    <t>6217212005000941259</t>
  </si>
  <si>
    <t>440202194007180619</t>
  </si>
  <si>
    <t>杨荣英</t>
  </si>
  <si>
    <t>6217212005001423786</t>
  </si>
  <si>
    <t>44020219410803002X</t>
  </si>
  <si>
    <t>张新广</t>
  </si>
  <si>
    <t>6217212005006557729</t>
  </si>
  <si>
    <t>440202194107210010</t>
  </si>
  <si>
    <t>黄玩卿</t>
  </si>
  <si>
    <t>6217212005000727443</t>
  </si>
  <si>
    <t>440204194006303624</t>
  </si>
  <si>
    <t>陈志基</t>
  </si>
  <si>
    <t>6217212005001336475</t>
  </si>
  <si>
    <t>440202194106180016</t>
  </si>
  <si>
    <t>李佛生</t>
  </si>
  <si>
    <t>6217212005006503202</t>
  </si>
  <si>
    <t>440203194106251511</t>
  </si>
  <si>
    <t>黄慧珍</t>
  </si>
  <si>
    <t>6217212005000154887</t>
  </si>
  <si>
    <t>440202194001120623</t>
  </si>
  <si>
    <t>骆秀英</t>
  </si>
  <si>
    <t>6217212005001756599</t>
  </si>
  <si>
    <t>440202194108100622</t>
  </si>
  <si>
    <t>许秀凤</t>
  </si>
  <si>
    <t>6217212005001399275</t>
  </si>
  <si>
    <t>440202194108120623</t>
  </si>
  <si>
    <t>许上建</t>
  </si>
  <si>
    <t>6217212005001399341</t>
  </si>
  <si>
    <t>440202193803210618</t>
  </si>
  <si>
    <t>徐碧芝</t>
  </si>
  <si>
    <t>6217212005006465246</t>
  </si>
  <si>
    <t>440224194108200947</t>
  </si>
  <si>
    <t>冯耀燊</t>
  </si>
  <si>
    <t>6217212005005650517</t>
  </si>
  <si>
    <t>440226194108070014</t>
  </si>
  <si>
    <t>游益森</t>
  </si>
  <si>
    <t>6217212005000164746</t>
  </si>
  <si>
    <t>440202194101060031</t>
  </si>
  <si>
    <t>关德谦</t>
  </si>
  <si>
    <t>6217212005001446241</t>
  </si>
  <si>
    <t>440202194105210615</t>
  </si>
  <si>
    <t>张鸣洲</t>
  </si>
  <si>
    <t>6217212005005807612</t>
  </si>
  <si>
    <t>44020419410815421X</t>
  </si>
  <si>
    <t>朱燕芬</t>
  </si>
  <si>
    <t>6217212005001787222</t>
  </si>
  <si>
    <t>440202194107150329</t>
  </si>
  <si>
    <t>赵秋美</t>
  </si>
  <si>
    <t>6217212005006498825</t>
  </si>
  <si>
    <t>440203194108161528</t>
  </si>
  <si>
    <t>王边清</t>
  </si>
  <si>
    <t>6217212005000743259</t>
  </si>
  <si>
    <t>440202194108160027</t>
  </si>
  <si>
    <t>廖伍</t>
  </si>
  <si>
    <t>440202193809300016</t>
  </si>
  <si>
    <t>梁燕珍</t>
  </si>
  <si>
    <t>6217212005002028154</t>
  </si>
  <si>
    <t>440202194106010324</t>
  </si>
  <si>
    <t>郭桂佳</t>
  </si>
  <si>
    <t>6217212005002807201</t>
  </si>
  <si>
    <t>44020219370510001X</t>
  </si>
  <si>
    <t>黄丽华</t>
  </si>
  <si>
    <t>6217212005000924446</t>
  </si>
  <si>
    <t>440202194108080326</t>
  </si>
  <si>
    <t>胡玉兰</t>
  </si>
  <si>
    <t>6217212005005620957</t>
  </si>
  <si>
    <t>440203193902191527</t>
  </si>
  <si>
    <t>张华胜</t>
  </si>
  <si>
    <t>6214891289597867</t>
  </si>
  <si>
    <t>520102194110013856</t>
  </si>
  <si>
    <t>陈锦雄</t>
  </si>
  <si>
    <t>6217212005006880097</t>
  </si>
  <si>
    <t>440202194108040316</t>
  </si>
  <si>
    <t>曾庆凤</t>
  </si>
  <si>
    <t>6217212005000931383</t>
  </si>
  <si>
    <t>440203193909182121</t>
  </si>
  <si>
    <t>何永娇</t>
  </si>
  <si>
    <t>6217212005000782331</t>
  </si>
  <si>
    <t>440202194109040625</t>
  </si>
  <si>
    <t>顾亚转</t>
  </si>
  <si>
    <t>6217212005007053041</t>
  </si>
  <si>
    <t>440202194012240321</t>
  </si>
  <si>
    <t>郭佩英</t>
  </si>
  <si>
    <t>6217212005006921370</t>
  </si>
  <si>
    <t>440202194110160026</t>
  </si>
  <si>
    <t>谭明石</t>
  </si>
  <si>
    <t>6217212005001214573</t>
  </si>
  <si>
    <t>440202194111070014</t>
  </si>
  <si>
    <t>曾秀琴</t>
  </si>
  <si>
    <t>6217212005001219853</t>
  </si>
  <si>
    <t>440202194111110928</t>
  </si>
  <si>
    <t>朱桂甘</t>
  </si>
  <si>
    <t>6217212005006465279</t>
  </si>
  <si>
    <t>440202194111170349</t>
  </si>
  <si>
    <t>沈少英</t>
  </si>
  <si>
    <t>6217212005006464306</t>
  </si>
  <si>
    <t>440202194111180627</t>
  </si>
  <si>
    <t>刘盛连</t>
  </si>
  <si>
    <t>6217212005000439403</t>
  </si>
  <si>
    <t>440202194110150012</t>
  </si>
  <si>
    <t>甘富强</t>
  </si>
  <si>
    <t>6214891289600356</t>
  </si>
  <si>
    <t>440202194010250016</t>
  </si>
  <si>
    <t>吴惠珍</t>
  </si>
  <si>
    <t>6217212005001002853</t>
  </si>
  <si>
    <t>440202194111130021</t>
  </si>
  <si>
    <t>何清梅</t>
  </si>
  <si>
    <t>6217212005001214821</t>
  </si>
  <si>
    <t>440202194111170023</t>
  </si>
  <si>
    <t>陈惠强</t>
  </si>
  <si>
    <t>6217212005000779790</t>
  </si>
  <si>
    <t>440202194111200616</t>
  </si>
  <si>
    <t>杨秀莲</t>
  </si>
  <si>
    <t>6217212005001572897</t>
  </si>
  <si>
    <t>440203194109181520</t>
  </si>
  <si>
    <t>毛灼彬</t>
  </si>
  <si>
    <t>6217212005006463613</t>
  </si>
  <si>
    <t>44020219401014001X</t>
  </si>
  <si>
    <t>饶联钊</t>
  </si>
  <si>
    <t>6217212005002272208</t>
  </si>
  <si>
    <t>440203194110211539</t>
  </si>
  <si>
    <t>胡银娣</t>
  </si>
  <si>
    <t>6217212005001571196</t>
  </si>
  <si>
    <t>44020219411208002X</t>
  </si>
  <si>
    <t>黄梅如</t>
  </si>
  <si>
    <t>6217212005006489915</t>
  </si>
  <si>
    <t>440202194111290025</t>
  </si>
  <si>
    <t>吕世雪</t>
  </si>
  <si>
    <t>6217212005001365813</t>
  </si>
  <si>
    <t>440202194112220029</t>
  </si>
  <si>
    <t>陈双娣</t>
  </si>
  <si>
    <t>6217212005006464124</t>
  </si>
  <si>
    <t>440224194111210943</t>
  </si>
  <si>
    <t>朱惠娴</t>
  </si>
  <si>
    <t>6217212005006497868</t>
  </si>
  <si>
    <t>440203194101061823</t>
  </si>
  <si>
    <t>何祚宏</t>
  </si>
  <si>
    <t>6217212005001339446</t>
  </si>
  <si>
    <t>440202194112200028</t>
  </si>
  <si>
    <t>黄宗杰</t>
  </si>
  <si>
    <t>6217212005005821258</t>
  </si>
  <si>
    <t>440202194110200630</t>
  </si>
  <si>
    <t>谢桂玉</t>
  </si>
  <si>
    <t>6214891289512460</t>
  </si>
  <si>
    <t>440204194110013328</t>
  </si>
  <si>
    <t>陈小容</t>
  </si>
  <si>
    <t>6217212005006528027</t>
  </si>
  <si>
    <t>440202194007150647</t>
  </si>
  <si>
    <t>吴文光</t>
  </si>
  <si>
    <t>6217212005000928991</t>
  </si>
  <si>
    <t>440202194112280638</t>
  </si>
  <si>
    <t>刘天耀</t>
  </si>
  <si>
    <t>6217212005007057307</t>
  </si>
  <si>
    <t>440202194201030614</t>
  </si>
  <si>
    <t>赖水秀</t>
  </si>
  <si>
    <t>6217212005005639270</t>
  </si>
  <si>
    <t>440223194201020020</t>
  </si>
  <si>
    <t>黄秀连</t>
  </si>
  <si>
    <t>6217212005001012019</t>
  </si>
  <si>
    <t>440202194202090328</t>
  </si>
  <si>
    <t>何润樵</t>
  </si>
  <si>
    <t>6217212005002351242</t>
  </si>
  <si>
    <t>440203194202102110</t>
  </si>
  <si>
    <t>刘秋焕</t>
  </si>
  <si>
    <t>6217212005000941085</t>
  </si>
  <si>
    <t>440202194202100629</t>
  </si>
  <si>
    <t>夏明皇</t>
  </si>
  <si>
    <t>6217212005001264875</t>
  </si>
  <si>
    <t>440202194102200016</t>
  </si>
  <si>
    <t>王济民</t>
  </si>
  <si>
    <t>6217212005000782679</t>
  </si>
  <si>
    <t>440202194201280613</t>
  </si>
  <si>
    <t>杨双英</t>
  </si>
  <si>
    <t>6217212005000166188</t>
  </si>
  <si>
    <t>440202194112120626</t>
  </si>
  <si>
    <t>李淑珍</t>
  </si>
  <si>
    <t>440202194201070325</t>
  </si>
  <si>
    <t>潘新姬</t>
  </si>
  <si>
    <t>6217212005001393559</t>
  </si>
  <si>
    <t>440202194202260024</t>
  </si>
  <si>
    <t>陈秀莲</t>
  </si>
  <si>
    <t>6217212005001164224</t>
  </si>
  <si>
    <t>440202193811280640</t>
  </si>
  <si>
    <t>庄明义</t>
  </si>
  <si>
    <t>6217212005006297060</t>
  </si>
  <si>
    <t>440223194204050014</t>
  </si>
  <si>
    <t>罗招娣</t>
  </si>
  <si>
    <t>6217212005006542911</t>
  </si>
  <si>
    <t>440221193410024725</t>
  </si>
  <si>
    <t>凌惠珍</t>
  </si>
  <si>
    <t>6217212005006917626</t>
  </si>
  <si>
    <t>440202194111100025</t>
  </si>
  <si>
    <t>杨秀英</t>
  </si>
  <si>
    <t>6217212005000368743</t>
  </si>
  <si>
    <t>440202193911290029</t>
  </si>
  <si>
    <t>刘平兰</t>
  </si>
  <si>
    <t>6217212005000363520</t>
  </si>
  <si>
    <t>440204193312033621</t>
  </si>
  <si>
    <t>耿书珍</t>
  </si>
  <si>
    <t>6217212005000989464</t>
  </si>
  <si>
    <t>440202193911300020</t>
  </si>
  <si>
    <t>黄银秀</t>
  </si>
  <si>
    <t>6217212005002707567</t>
  </si>
  <si>
    <t>440202194108160043</t>
  </si>
  <si>
    <t>肖瑞容</t>
  </si>
  <si>
    <t>6217212005000066537</t>
  </si>
  <si>
    <t>440202194205290325</t>
  </si>
  <si>
    <t>廖雁霞</t>
  </si>
  <si>
    <t>6217212005001408092</t>
  </si>
  <si>
    <t>440202194202170029</t>
  </si>
  <si>
    <t>林木海</t>
  </si>
  <si>
    <t>6217212005000779667</t>
  </si>
  <si>
    <t>440202194206190617</t>
  </si>
  <si>
    <t>刘代悦</t>
  </si>
  <si>
    <t>6217212005001757282</t>
  </si>
  <si>
    <t>440202194108280037</t>
  </si>
  <si>
    <t>谢兰姐</t>
  </si>
  <si>
    <t>6217212005006536707</t>
  </si>
  <si>
    <t>440202193810120047</t>
  </si>
  <si>
    <t>许建启</t>
  </si>
  <si>
    <t>6217212005006913344</t>
  </si>
  <si>
    <t>440202194207250626</t>
  </si>
  <si>
    <t>廖国权</t>
  </si>
  <si>
    <t>6217212005000139417</t>
  </si>
  <si>
    <t>440202194207240639</t>
  </si>
  <si>
    <t>范秀济</t>
  </si>
  <si>
    <t>6217212005006152927</t>
  </si>
  <si>
    <t>440202194208090011</t>
  </si>
  <si>
    <t>龚国平</t>
  </si>
  <si>
    <t>6217212005006491291</t>
  </si>
  <si>
    <t>44020219420809061X</t>
  </si>
  <si>
    <t>林茂声</t>
  </si>
  <si>
    <t>6217212005001173951</t>
  </si>
  <si>
    <t>440202194207070318</t>
  </si>
  <si>
    <t>陈少娟</t>
  </si>
  <si>
    <t>6217212005006887944</t>
  </si>
  <si>
    <t>440202193212070027</t>
  </si>
  <si>
    <t>胡杏珠</t>
  </si>
  <si>
    <t>6217212005000033610</t>
  </si>
  <si>
    <t>440224194208020943</t>
  </si>
  <si>
    <t>刘莹斐</t>
  </si>
  <si>
    <t>6217212005006537168</t>
  </si>
  <si>
    <t>440202194206010022</t>
  </si>
  <si>
    <t>古喜有</t>
  </si>
  <si>
    <t>6217212005006297755</t>
  </si>
  <si>
    <t>440202194206010049</t>
  </si>
  <si>
    <t>邱钧涛</t>
  </si>
  <si>
    <t>6217212005006113176</t>
  </si>
  <si>
    <t>440202194201180612</t>
  </si>
  <si>
    <t>邓梅芳</t>
  </si>
  <si>
    <t>6217212005000692027</t>
  </si>
  <si>
    <t>440202194207150027</t>
  </si>
  <si>
    <t>古翠兰</t>
  </si>
  <si>
    <t>6217212005000014099</t>
  </si>
  <si>
    <t>44022419420821094X </t>
  </si>
  <si>
    <t>吴仲如</t>
  </si>
  <si>
    <t>6217212005002443569</t>
  </si>
  <si>
    <t>440202194209010319</t>
  </si>
  <si>
    <t>陈美珠</t>
  </si>
  <si>
    <t>6217212005007010082</t>
  </si>
  <si>
    <t>440202194106200021</t>
  </si>
  <si>
    <t>吴三妹</t>
  </si>
  <si>
    <t>6217212005000499282</t>
  </si>
  <si>
    <t>440202194207060347</t>
  </si>
  <si>
    <t>何雪珠</t>
  </si>
  <si>
    <t>6217212005001251138</t>
  </si>
  <si>
    <t>440203194208201849</t>
  </si>
  <si>
    <t>陈柔娟</t>
  </si>
  <si>
    <t>6217212005000504396</t>
  </si>
  <si>
    <t>440202193906045328</t>
  </si>
  <si>
    <t>胡裕光</t>
  </si>
  <si>
    <t>6217212005000005790</t>
  </si>
  <si>
    <t>440202194209030619</t>
  </si>
  <si>
    <t>马惠贞</t>
  </si>
  <si>
    <t>6217212005006885500</t>
  </si>
  <si>
    <t>440202194009210025</t>
  </si>
  <si>
    <t xml:space="preserve">老东门 </t>
  </si>
  <si>
    <t>林坤兰</t>
  </si>
  <si>
    <t>6214891289521123</t>
  </si>
  <si>
    <t>440202194208150918</t>
  </si>
  <si>
    <t>李素梅</t>
  </si>
  <si>
    <t>6217212005000014313</t>
  </si>
  <si>
    <t>440224194209180949</t>
  </si>
  <si>
    <t>黄沛</t>
  </si>
  <si>
    <t>6217212005005384331</t>
  </si>
  <si>
    <t>440232194209160032</t>
  </si>
  <si>
    <t>丁雪邦</t>
  </si>
  <si>
    <t>6217212005000779683</t>
  </si>
  <si>
    <t>440202193911240910</t>
  </si>
  <si>
    <t>张代广</t>
  </si>
  <si>
    <t>6217212005000780665</t>
  </si>
  <si>
    <t>440203194210091511</t>
  </si>
  <si>
    <t>黄庭钊</t>
  </si>
  <si>
    <t>6214891289488315</t>
  </si>
  <si>
    <t>440202194210230319</t>
  </si>
  <si>
    <t>杨昌荣</t>
  </si>
  <si>
    <t>6217212005000614922</t>
  </si>
  <si>
    <t>44020219421019002X</t>
  </si>
  <si>
    <t>侯冬葵</t>
  </si>
  <si>
    <t>6217212005001378113</t>
  </si>
  <si>
    <t>440202194210080031</t>
  </si>
  <si>
    <t>吴少玲</t>
  </si>
  <si>
    <t>6217212005006884248</t>
  </si>
  <si>
    <t>440202194204270322</t>
  </si>
  <si>
    <t>张雪娴</t>
  </si>
  <si>
    <t>6217212005001251294</t>
  </si>
  <si>
    <t>440202194211260624</t>
  </si>
  <si>
    <t>庞福娥</t>
  </si>
  <si>
    <t>6217212005006932674</t>
  </si>
  <si>
    <t>440202193006130623</t>
  </si>
  <si>
    <t>刘义明</t>
  </si>
  <si>
    <t>6217212005000501210</t>
  </si>
  <si>
    <t>440225193411218412</t>
  </si>
  <si>
    <t>裴桂如</t>
  </si>
  <si>
    <t>6217212005000524477</t>
  </si>
  <si>
    <t>440202194210140022</t>
  </si>
  <si>
    <t>林帮学</t>
  </si>
  <si>
    <t>6217212005006557794</t>
  </si>
  <si>
    <t>440203194210111519</t>
  </si>
  <si>
    <t>宋锦尚</t>
  </si>
  <si>
    <t>6217212005001339453</t>
  </si>
  <si>
    <t>440202194208200014</t>
  </si>
  <si>
    <t>赖福传</t>
  </si>
  <si>
    <t>6214891289510761</t>
  </si>
  <si>
    <t>440204194210103339</t>
  </si>
  <si>
    <t>黄良富</t>
  </si>
  <si>
    <t>6217212005000736527</t>
  </si>
  <si>
    <t>440202194009202017</t>
  </si>
  <si>
    <t>蔡凤花</t>
  </si>
  <si>
    <t>6217212005000738572</t>
  </si>
  <si>
    <t>440203194201281823</t>
  </si>
  <si>
    <t>陈炳凤</t>
  </si>
  <si>
    <t>6217212005002708052</t>
  </si>
  <si>
    <t>440204193710303623</t>
  </si>
  <si>
    <t>陈运贤</t>
  </si>
  <si>
    <t>6217212005000617404</t>
  </si>
  <si>
    <t>440226194208253918</t>
  </si>
  <si>
    <t>黄溢钜</t>
  </si>
  <si>
    <t>6217212005001214847</t>
  </si>
  <si>
    <t>440203194204042115</t>
  </si>
  <si>
    <t>周丽棠</t>
  </si>
  <si>
    <t>6217212005001215844</t>
  </si>
  <si>
    <t>440203194210032140</t>
  </si>
  <si>
    <t>李碧如</t>
  </si>
  <si>
    <t>6217212005006495292</t>
  </si>
  <si>
    <t>440202194110260027</t>
  </si>
  <si>
    <t>陈玉娥</t>
  </si>
  <si>
    <t>6217212005000865078</t>
  </si>
  <si>
    <t>440202194205100085</t>
  </si>
  <si>
    <t>林佛尧</t>
  </si>
  <si>
    <t>6217212005006280868</t>
  </si>
  <si>
    <t>4402021942071706218</t>
  </si>
  <si>
    <t>朱玉婵</t>
  </si>
  <si>
    <t>6217212005001162574</t>
  </si>
  <si>
    <t>44020219421125032X</t>
  </si>
  <si>
    <t>黄月云</t>
  </si>
  <si>
    <t>6217212005000156874</t>
  </si>
  <si>
    <t>440203194201151826</t>
  </si>
  <si>
    <t>赖年娣</t>
  </si>
  <si>
    <t>6217212005002254388</t>
  </si>
  <si>
    <t>440202194101020320</t>
  </si>
  <si>
    <t>彭玉玲</t>
  </si>
  <si>
    <t>6217212005002707047</t>
  </si>
  <si>
    <t>440202194211020620</t>
  </si>
  <si>
    <t>温则喜</t>
  </si>
  <si>
    <t>6217212005005822603</t>
  </si>
  <si>
    <t>440202194211210627</t>
  </si>
  <si>
    <t>欧意</t>
  </si>
  <si>
    <t>6217212005006917535</t>
  </si>
  <si>
    <t>440221194112245022</t>
  </si>
  <si>
    <t>6217212005001127254</t>
  </si>
  <si>
    <t>440202194211240068</t>
  </si>
  <si>
    <t>王桂荣</t>
  </si>
  <si>
    <t>6217212005006529561</t>
  </si>
  <si>
    <t>440202194204080027</t>
  </si>
  <si>
    <t>从伟明</t>
  </si>
  <si>
    <t>6217212005005397283</t>
  </si>
  <si>
    <t>440202194212250639</t>
  </si>
  <si>
    <t>邓成礼</t>
  </si>
  <si>
    <t>6217212005000497104</t>
  </si>
  <si>
    <t>440202194201200978</t>
  </si>
  <si>
    <t>6217212005002395819</t>
  </si>
  <si>
    <t>44020219330606092X</t>
  </si>
  <si>
    <t>吴婵辉</t>
  </si>
  <si>
    <t>6217212005002099163</t>
  </si>
  <si>
    <t>440221194212240026</t>
  </si>
  <si>
    <t>刘金妹</t>
  </si>
  <si>
    <t>6217212005000359627</t>
  </si>
  <si>
    <t>440202194302080020</t>
  </si>
  <si>
    <t>黄祖辉</t>
  </si>
  <si>
    <t>6217212005006107863</t>
  </si>
  <si>
    <t>440202194007200616</t>
  </si>
  <si>
    <t>孔丁凤</t>
  </si>
  <si>
    <t>6217212005000770393</t>
  </si>
  <si>
    <t>440204193608063627</t>
  </si>
  <si>
    <t>凌坤章</t>
  </si>
  <si>
    <t>6217212005000762937</t>
  </si>
  <si>
    <t>440202194102020613</t>
  </si>
  <si>
    <t>张桂珍</t>
  </si>
  <si>
    <t>6217212005001151544</t>
  </si>
  <si>
    <t>440202194212160625</t>
  </si>
  <si>
    <t>叶秀容</t>
  </si>
  <si>
    <t>6217212005006107772</t>
  </si>
  <si>
    <t>440202194212100024</t>
  </si>
  <si>
    <t>何翠芳</t>
  </si>
  <si>
    <t>6217212005006550484</t>
  </si>
  <si>
    <t>44020319371111182X</t>
  </si>
  <si>
    <t>黄锐聪</t>
  </si>
  <si>
    <t>6217212005001499802</t>
  </si>
  <si>
    <t>440204192804283614</t>
  </si>
  <si>
    <t>侯少声</t>
  </si>
  <si>
    <t>6217212005000743747</t>
  </si>
  <si>
    <t>440223194301010022</t>
  </si>
  <si>
    <t>黄瑞芬</t>
  </si>
  <si>
    <t>6217212005006497132</t>
  </si>
  <si>
    <t>440221194210210026</t>
  </si>
  <si>
    <t>巢志梅</t>
  </si>
  <si>
    <t>6217212005001379285</t>
  </si>
  <si>
    <t>440202194302020626</t>
  </si>
  <si>
    <t>张桂娣</t>
  </si>
  <si>
    <t>6217212005001214227</t>
  </si>
  <si>
    <t>440202194303100329</t>
  </si>
  <si>
    <t>刘玉珍</t>
  </si>
  <si>
    <t>6217212005000934361</t>
  </si>
  <si>
    <t>440203194302202127</t>
  </si>
  <si>
    <t>黄志常</t>
  </si>
  <si>
    <t>6217212005000748555</t>
  </si>
  <si>
    <t>440202194112210015</t>
  </si>
  <si>
    <t>黄少华</t>
  </si>
  <si>
    <t>6217212005006278029</t>
  </si>
  <si>
    <t>440202194302090317</t>
  </si>
  <si>
    <t>陈洪发</t>
  </si>
  <si>
    <t>6217212005000130762</t>
  </si>
  <si>
    <t>44020219410409531X</t>
  </si>
  <si>
    <t>梁梅芳</t>
  </si>
  <si>
    <t>6217212005001460002</t>
  </si>
  <si>
    <t>440202194208010624</t>
  </si>
  <si>
    <t>陈雪卿</t>
  </si>
  <si>
    <t>6217212005006929217</t>
  </si>
  <si>
    <t>440202194304100320</t>
  </si>
  <si>
    <t>陈惠珍</t>
  </si>
  <si>
    <t>6217212005006266628</t>
  </si>
  <si>
    <t>440202194302050024</t>
  </si>
  <si>
    <t>冯玉琼</t>
  </si>
  <si>
    <t>6217212005006686411</t>
  </si>
  <si>
    <t>440202194304010927</t>
  </si>
  <si>
    <t>肖惠英</t>
  </si>
  <si>
    <t>6217212005006463464</t>
  </si>
  <si>
    <t>440202194203200621</t>
  </si>
  <si>
    <t>陈金成</t>
  </si>
  <si>
    <t>6217212005001378535</t>
  </si>
  <si>
    <t>440204193508013657</t>
  </si>
  <si>
    <t>温霭</t>
  </si>
  <si>
    <t>6217212005000772167</t>
  </si>
  <si>
    <t>440204193002153636</t>
  </si>
  <si>
    <t>骆世莲</t>
  </si>
  <si>
    <t>6217212005006465220</t>
  </si>
  <si>
    <t>440204192911193622</t>
  </si>
  <si>
    <t>刘彦华</t>
  </si>
  <si>
    <t>6217212005000771391</t>
  </si>
  <si>
    <t>440204193212053617</t>
  </si>
  <si>
    <t>郑光庭</t>
  </si>
  <si>
    <t>6217212005000999216</t>
  </si>
  <si>
    <t>440204193211273618</t>
  </si>
  <si>
    <t>陈丽娟</t>
  </si>
  <si>
    <t>6217212005001136503</t>
  </si>
  <si>
    <t>440204193111223621</t>
  </si>
  <si>
    <t>汤志根</t>
  </si>
  <si>
    <t>6217212005001501805</t>
  </si>
  <si>
    <t>44020419341209363X</t>
  </si>
  <si>
    <t>巫佛胜</t>
  </si>
  <si>
    <t>6217212005002520028</t>
  </si>
  <si>
    <t>440204193511073618</t>
  </si>
  <si>
    <t>陈寿娥</t>
  </si>
  <si>
    <t>6217212005006266388</t>
  </si>
  <si>
    <t>440204193408153708</t>
  </si>
  <si>
    <t>彭瑞芬</t>
  </si>
  <si>
    <t>6217212005001611463</t>
  </si>
  <si>
    <t>440204193510103627</t>
  </si>
  <si>
    <t>李运仙</t>
  </si>
  <si>
    <t>6217212005000763810</t>
  </si>
  <si>
    <t>440204193010023620</t>
  </si>
  <si>
    <t>刘壬生</t>
  </si>
  <si>
    <t>6217212005001282984</t>
  </si>
  <si>
    <t>440204193510013648</t>
  </si>
  <si>
    <t>何光耀</t>
  </si>
  <si>
    <t>2005202801000741675</t>
  </si>
  <si>
    <r>
      <rPr>
        <sz val="9"/>
        <rFont val="Segoe UI"/>
        <charset val="134"/>
      </rPr>
      <t>2015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11</t>
    </r>
    <r>
      <rPr>
        <sz val="9"/>
        <rFont val="宋体"/>
        <charset val="134"/>
      </rPr>
      <t>月新增</t>
    </r>
  </si>
  <si>
    <t>440204193311053612</t>
  </si>
  <si>
    <t>符史英</t>
  </si>
  <si>
    <t>6217212005001342135</t>
  </si>
  <si>
    <t>44020419241001362X</t>
  </si>
  <si>
    <t>杜万兴</t>
  </si>
  <si>
    <t>440204193310303624</t>
  </si>
  <si>
    <t>李转就</t>
  </si>
  <si>
    <t>6217212005001336343</t>
  </si>
  <si>
    <t>440204193509173644</t>
  </si>
  <si>
    <t>莫惠芳</t>
  </si>
  <si>
    <t>6217212005000691995</t>
  </si>
  <si>
    <t>440204193210263629</t>
  </si>
  <si>
    <t>乡树好</t>
  </si>
  <si>
    <t>6217212005001133567</t>
  </si>
  <si>
    <t>440204193305103644</t>
  </si>
  <si>
    <t>卢桂荣</t>
  </si>
  <si>
    <t>6217212005001326294</t>
  </si>
  <si>
    <t>440204193203143629</t>
  </si>
  <si>
    <t>刘容</t>
  </si>
  <si>
    <t>6217212005001195244</t>
  </si>
  <si>
    <t>440232193506140025</t>
  </si>
  <si>
    <t>罗运香</t>
  </si>
  <si>
    <t>6217212005000521697</t>
  </si>
  <si>
    <t>440204193305253626</t>
  </si>
  <si>
    <t xml:space="preserve">谢仲桥 </t>
  </si>
  <si>
    <t>6217212005006503301</t>
  </si>
  <si>
    <t>440222193503113117</t>
  </si>
  <si>
    <t>陈永良</t>
  </si>
  <si>
    <t>6217212005000770385</t>
  </si>
  <si>
    <t>440202193504030318</t>
  </si>
  <si>
    <t>冯金好</t>
  </si>
  <si>
    <t>6217212005000770534</t>
  </si>
  <si>
    <t>440204193503053625</t>
  </si>
  <si>
    <t>陈子昂</t>
  </si>
  <si>
    <t>6217212005001192985</t>
  </si>
  <si>
    <t>440204193108250917</t>
  </si>
  <si>
    <t>梁火金</t>
  </si>
  <si>
    <t>6217212005000786100</t>
  </si>
  <si>
    <t>440204192310183621</t>
  </si>
  <si>
    <t>谭碧芳</t>
  </si>
  <si>
    <t>6214891289600653</t>
  </si>
  <si>
    <t>440204193310093321</t>
  </si>
  <si>
    <t>侯德英</t>
  </si>
  <si>
    <t>6217212005001126967</t>
  </si>
  <si>
    <t>440203193402276129</t>
  </si>
  <si>
    <t>马翠云</t>
  </si>
  <si>
    <t>6217212005001011789</t>
  </si>
  <si>
    <t>440204192803093624</t>
  </si>
  <si>
    <t>邹养琴</t>
  </si>
  <si>
    <t>6217212005001306999</t>
  </si>
  <si>
    <t>440204193403023621</t>
  </si>
  <si>
    <t>陈飞琴</t>
  </si>
  <si>
    <t>6217212005006600081</t>
  </si>
  <si>
    <t>440204192906013615</t>
  </si>
  <si>
    <t>李亚群</t>
  </si>
  <si>
    <t>6217212005006492034</t>
  </si>
  <si>
    <t>44020219330205002X</t>
  </si>
  <si>
    <t>韩秀珍</t>
  </si>
  <si>
    <t>6217212005000903556</t>
  </si>
  <si>
    <t>440202193201160027</t>
  </si>
  <si>
    <t>江学龙</t>
  </si>
  <si>
    <t>6217212005000770724</t>
  </si>
  <si>
    <t>440222193510083112</t>
  </si>
  <si>
    <t>陈绍根</t>
  </si>
  <si>
    <t>6217212005001137220</t>
  </si>
  <si>
    <t>440204193506153656</t>
  </si>
  <si>
    <t>梁子怡</t>
  </si>
  <si>
    <t>6217212005001011078</t>
  </si>
  <si>
    <t>44020419310915361X</t>
  </si>
  <si>
    <t>罗木莲</t>
  </si>
  <si>
    <t>6217212005006882119</t>
  </si>
  <si>
    <t>440204193302053629</t>
  </si>
  <si>
    <t>张成鉴</t>
  </si>
  <si>
    <t>6217212005006882036</t>
  </si>
  <si>
    <t>440204193203293619</t>
  </si>
  <si>
    <t>何莲珍</t>
  </si>
  <si>
    <t>6217212005001247748</t>
  </si>
  <si>
    <t>440204193506063626</t>
  </si>
  <si>
    <t>王佩英</t>
  </si>
  <si>
    <t>6217212005000772126</t>
  </si>
  <si>
    <t>440204193110123645</t>
  </si>
  <si>
    <t>华良桂</t>
  </si>
  <si>
    <t>6217212005001138939</t>
  </si>
  <si>
    <t>440204193205053627</t>
  </si>
  <si>
    <t>肖富成</t>
  </si>
  <si>
    <t>6217212005000001161</t>
  </si>
  <si>
    <t>440204193501233630</t>
  </si>
  <si>
    <t>骆亚润</t>
  </si>
  <si>
    <t>6217212005007013433</t>
  </si>
  <si>
    <t>440204193406113622</t>
  </si>
  <si>
    <t>陈秀桃</t>
  </si>
  <si>
    <t>6217212005001137246</t>
  </si>
  <si>
    <t>44020419330303362X</t>
  </si>
  <si>
    <t>陈西水</t>
  </si>
  <si>
    <t>6217212005006476094</t>
  </si>
  <si>
    <t>44020219261010032X</t>
  </si>
  <si>
    <t>谭金容</t>
  </si>
  <si>
    <t>6217212005001016853</t>
  </si>
  <si>
    <t>440204192706283629</t>
  </si>
  <si>
    <t>潘秀珍</t>
  </si>
  <si>
    <t>6217212005000511664</t>
  </si>
  <si>
    <t>440204192812103628</t>
  </si>
  <si>
    <t>张瑛</t>
  </si>
  <si>
    <t>2005201801023549780</t>
  </si>
  <si>
    <t>440202193010290320</t>
  </si>
  <si>
    <t>陈水生</t>
  </si>
  <si>
    <t>6217212005001303871</t>
  </si>
  <si>
    <t>440204193405103617</t>
  </si>
  <si>
    <t>黄四妹</t>
  </si>
  <si>
    <t>6217212005001325783</t>
  </si>
  <si>
    <t>440204193410233627</t>
  </si>
  <si>
    <t>梁昌玲</t>
  </si>
  <si>
    <t>6217212005001006763</t>
  </si>
  <si>
    <t>440204193203113614</t>
  </si>
  <si>
    <t>林松喜</t>
  </si>
  <si>
    <t>6217212005001133351</t>
  </si>
  <si>
    <t>44020419350603362X</t>
  </si>
  <si>
    <t>欧玉英</t>
  </si>
  <si>
    <t>6217212005006942301</t>
  </si>
  <si>
    <t>440202193406190625</t>
  </si>
  <si>
    <t>蒙国珍</t>
  </si>
  <si>
    <t>6217212005001122479</t>
  </si>
  <si>
    <t>440202193507250922</t>
  </si>
  <si>
    <t>汤龙英</t>
  </si>
  <si>
    <t>6217212005001001954</t>
  </si>
  <si>
    <t>440204193404053021</t>
  </si>
  <si>
    <t>沙菲</t>
  </si>
  <si>
    <t>6217212005002808282</t>
  </si>
  <si>
    <t>440204193310013627</t>
  </si>
  <si>
    <t>邓建彩</t>
  </si>
  <si>
    <t>6217212005001137311</t>
  </si>
  <si>
    <t>440204193302023665</t>
  </si>
  <si>
    <t>肖招浓</t>
  </si>
  <si>
    <t>6217212005000726536</t>
  </si>
  <si>
    <t>440202192903065329</t>
  </si>
  <si>
    <t>骆志峰</t>
  </si>
  <si>
    <t>6217212005001134607</t>
  </si>
  <si>
    <t>440204193206163617</t>
  </si>
  <si>
    <t>陈素英</t>
  </si>
  <si>
    <t>6217212005001296943</t>
  </si>
  <si>
    <t>440204192903183627</t>
  </si>
  <si>
    <t>易中意</t>
  </si>
  <si>
    <t>6217212005001134904</t>
  </si>
  <si>
    <t>440204193212263649</t>
  </si>
  <si>
    <t>邹玉兰</t>
  </si>
  <si>
    <t>6217212005000925807</t>
  </si>
  <si>
    <t>440203193411281827</t>
  </si>
  <si>
    <t>温细妹</t>
  </si>
  <si>
    <t>6217212005001418091</t>
  </si>
  <si>
    <t>440202193111270329</t>
  </si>
  <si>
    <t>徐燕妃</t>
  </si>
  <si>
    <t>6217212005001298113</t>
  </si>
  <si>
    <t>440202193207230022</t>
  </si>
  <si>
    <t>张旺秀</t>
  </si>
  <si>
    <t>6217212005001129748</t>
  </si>
  <si>
    <t>440204193506263628</t>
  </si>
  <si>
    <t>江彩凤</t>
  </si>
  <si>
    <t>6217212005001247763</t>
  </si>
  <si>
    <t>440204193508243620</t>
  </si>
  <si>
    <t>朱梦仙</t>
  </si>
  <si>
    <t>6217212005000049681</t>
  </si>
  <si>
    <t>440204193509253628</t>
  </si>
  <si>
    <t>李爱凤</t>
  </si>
  <si>
    <t>6217212005001325825</t>
  </si>
  <si>
    <t>440204193507293626</t>
  </si>
  <si>
    <t>左爱箎</t>
  </si>
  <si>
    <t>6217212005001418737</t>
  </si>
  <si>
    <t>44020419280904361X</t>
  </si>
  <si>
    <t>肖彩新</t>
  </si>
  <si>
    <t>6217212005001133575</t>
  </si>
  <si>
    <t>440204193307023613</t>
  </si>
  <si>
    <t>刘佩玉</t>
  </si>
  <si>
    <t>6217212005001133500</t>
  </si>
  <si>
    <t>440204193109173645</t>
  </si>
  <si>
    <t>陈年娣</t>
  </si>
  <si>
    <t>6217212005001296935</t>
  </si>
  <si>
    <t>440203192708232124</t>
  </si>
  <si>
    <t>彭满凤</t>
  </si>
  <si>
    <t>6217212005000770112</t>
  </si>
  <si>
    <t>440204193406203329</t>
  </si>
  <si>
    <t>朱惠贞</t>
  </si>
  <si>
    <t>6217212005001161543</t>
  </si>
  <si>
    <t>440202192910280326</t>
  </si>
  <si>
    <t>李凤琴</t>
  </si>
  <si>
    <t>6217212005000771144</t>
  </si>
  <si>
    <t>440203193411161825</t>
  </si>
  <si>
    <t>梁少英</t>
  </si>
  <si>
    <t>6217212005001420246</t>
  </si>
  <si>
    <t>440204193104133628</t>
  </si>
  <si>
    <t>6217212005000402484</t>
  </si>
  <si>
    <t>440204193305253642</t>
  </si>
  <si>
    <t>贺琴香</t>
  </si>
  <si>
    <t>6217212005001247755</t>
  </si>
  <si>
    <t>440204193511153626</t>
  </si>
  <si>
    <t>白传相</t>
  </si>
  <si>
    <t>6217212005001758686</t>
  </si>
  <si>
    <t>440204193005053614</t>
  </si>
  <si>
    <t>谢桂仙</t>
  </si>
  <si>
    <t>6217212005000772191</t>
  </si>
  <si>
    <t>440204193412303326</t>
  </si>
  <si>
    <t>郑国强</t>
  </si>
  <si>
    <t>6217212005001710935</t>
  </si>
  <si>
    <t>44020219311211001X</t>
  </si>
  <si>
    <t>严翠英</t>
  </si>
  <si>
    <t>6217212005000326865</t>
  </si>
  <si>
    <t>440204193509153627</t>
  </si>
  <si>
    <t>冯玉莲</t>
  </si>
  <si>
    <t>6217212005006266560</t>
  </si>
  <si>
    <t>440204193412183627</t>
  </si>
  <si>
    <t>邱志雄</t>
  </si>
  <si>
    <t>6217212005005372567</t>
  </si>
  <si>
    <t>440204193310203631</t>
  </si>
  <si>
    <t>蔡宝琼</t>
  </si>
  <si>
    <t>6217212005000763430</t>
  </si>
  <si>
    <t>440203193206051520</t>
  </si>
  <si>
    <t>曾爱芳</t>
  </si>
  <si>
    <t>6217212005001459095</t>
  </si>
  <si>
    <t>440222193510223146</t>
  </si>
  <si>
    <t>李兆魁</t>
  </si>
  <si>
    <t>6217212005005691941</t>
  </si>
  <si>
    <t>440222193305283115</t>
  </si>
  <si>
    <t>汤广球</t>
  </si>
  <si>
    <t>6217212005001135919</t>
  </si>
  <si>
    <t>440202192902060630</t>
  </si>
  <si>
    <t>陈金妹</t>
  </si>
  <si>
    <t>6217212005001137188</t>
  </si>
  <si>
    <t>440204192908123623</t>
  </si>
  <si>
    <t>雷著棠</t>
  </si>
  <si>
    <t>6217212005007039909</t>
  </si>
  <si>
    <t>440204192912303619</t>
  </si>
  <si>
    <t>许丽珍</t>
  </si>
  <si>
    <t>6217212005001342168</t>
  </si>
  <si>
    <t>440204193410063648</t>
  </si>
  <si>
    <t>梁秀英</t>
  </si>
  <si>
    <t>6217212005006455569</t>
  </si>
  <si>
    <t>440204193304093624</t>
  </si>
  <si>
    <t>朱桂清</t>
  </si>
  <si>
    <t>6217212005002791819</t>
  </si>
  <si>
    <t>440204193406233624</t>
  </si>
  <si>
    <t>陈新惠</t>
  </si>
  <si>
    <t>6217212005002363288</t>
  </si>
  <si>
    <t>440204193402183316</t>
  </si>
  <si>
    <t>邵玉珍</t>
  </si>
  <si>
    <t>6217212005001283537</t>
  </si>
  <si>
    <t>440204193305283622</t>
  </si>
  <si>
    <t>余秋兰</t>
  </si>
  <si>
    <t>6217212005005821464</t>
  </si>
  <si>
    <t>440204193308023623</t>
  </si>
  <si>
    <t>高丽文</t>
  </si>
  <si>
    <t>6217212005000743606</t>
  </si>
  <si>
    <t>440202193307150644</t>
  </si>
  <si>
    <t>廖满香</t>
  </si>
  <si>
    <t>6217212005000731247</t>
  </si>
  <si>
    <t>440204192803033322</t>
  </si>
  <si>
    <t>刘智勇</t>
  </si>
  <si>
    <t>2005200701020621270</t>
  </si>
  <si>
    <r>
      <rPr>
        <sz val="9"/>
        <rFont val="Segoe UI"/>
        <charset val="134"/>
      </rPr>
      <t>2015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12</t>
    </r>
    <r>
      <rPr>
        <sz val="9"/>
        <rFont val="宋体"/>
        <charset val="134"/>
      </rPr>
      <t>月新增</t>
    </r>
  </si>
  <si>
    <t>440204193211203636</t>
  </si>
  <si>
    <t>李仙女</t>
  </si>
  <si>
    <t>6217212005002088232</t>
  </si>
  <si>
    <t>440204193405123626</t>
  </si>
  <si>
    <t>王月银</t>
  </si>
  <si>
    <t>6217212005006885195</t>
  </si>
  <si>
    <t>44020419360617362X</t>
  </si>
  <si>
    <t>胡少雄</t>
  </si>
  <si>
    <t>6217212005002363403</t>
  </si>
  <si>
    <t>440203193609161513</t>
  </si>
  <si>
    <t>朱振明</t>
  </si>
  <si>
    <t>6217212005000439197</t>
  </si>
  <si>
    <t>440204193609063338</t>
  </si>
  <si>
    <t>华勤佳</t>
  </si>
  <si>
    <t>6217212005000743317</t>
  </si>
  <si>
    <t>440204193608153630</t>
  </si>
  <si>
    <t>杨亚二</t>
  </si>
  <si>
    <t>6217212005001124400</t>
  </si>
  <si>
    <t>440204193609053623</t>
  </si>
  <si>
    <t>陈健儒</t>
  </si>
  <si>
    <t>6217212005006278482</t>
  </si>
  <si>
    <t>44020419361018361X</t>
  </si>
  <si>
    <t>刘惠吟</t>
  </si>
  <si>
    <t>6214891289516875</t>
  </si>
  <si>
    <t>440204193608063643</t>
  </si>
  <si>
    <t>李水任</t>
  </si>
  <si>
    <r>
      <rPr>
        <sz val="9"/>
        <rFont val="Segoe UI"/>
        <charset val="134"/>
      </rPr>
      <t>2018</t>
    </r>
    <r>
      <rPr>
        <sz val="9"/>
        <rFont val="宋体"/>
        <charset val="134"/>
      </rPr>
      <t>年</t>
    </r>
    <r>
      <rPr>
        <sz val="9"/>
        <rFont val="Segoe UI"/>
        <charset val="134"/>
      </rPr>
      <t>2</t>
    </r>
    <r>
      <rPr>
        <sz val="9"/>
        <rFont val="宋体"/>
        <charset val="134"/>
      </rPr>
      <t>月新增</t>
    </r>
  </si>
  <si>
    <t>440127193801172816</t>
  </si>
  <si>
    <t>徐宝华</t>
  </si>
  <si>
    <t>6214891289517857</t>
  </si>
  <si>
    <t>440202193811080040</t>
  </si>
  <si>
    <t>周吉先</t>
  </si>
  <si>
    <t>6214891289556277</t>
  </si>
  <si>
    <t>440228193009095011</t>
  </si>
  <si>
    <t>陈木</t>
  </si>
  <si>
    <t>6214891289597891</t>
  </si>
  <si>
    <r>
      <rPr>
        <sz val="9"/>
        <rFont val="Segoe UI"/>
        <charset val="134"/>
      </rPr>
      <t>2021</t>
    </r>
    <r>
      <rPr>
        <sz val="9"/>
        <rFont val="宋体"/>
        <charset val="134"/>
      </rPr>
      <t>年</t>
    </r>
    <r>
      <rPr>
        <sz val="9"/>
        <rFont val="Segoe UI"/>
        <charset val="134"/>
      </rPr>
      <t>6</t>
    </r>
    <r>
      <rPr>
        <sz val="9"/>
        <rFont val="宋体"/>
        <charset val="134"/>
      </rPr>
      <t>月新增</t>
    </r>
  </si>
  <si>
    <t>44020419410615331X</t>
  </si>
  <si>
    <t>麦永洪</t>
  </si>
  <si>
    <t>6214891289510423</t>
  </si>
  <si>
    <r>
      <rPr>
        <sz val="9"/>
        <rFont val="Segoe UI"/>
        <charset val="134"/>
      </rPr>
      <t>2021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10</t>
    </r>
    <r>
      <rPr>
        <sz val="9"/>
        <rFont val="宋体"/>
        <charset val="134"/>
      </rPr>
      <t>月新增</t>
    </r>
  </si>
  <si>
    <t>440221194108151656</t>
  </si>
  <si>
    <t>沈锦汉</t>
  </si>
  <si>
    <t>6214891289560014</t>
  </si>
  <si>
    <t>440204193307153354</t>
  </si>
  <si>
    <t>梁伟明</t>
  </si>
  <si>
    <t>6214891289560170</t>
  </si>
  <si>
    <r>
      <rPr>
        <sz val="9"/>
        <rFont val="Segoe UI"/>
        <charset val="134"/>
      </rPr>
      <t>2022</t>
    </r>
    <r>
      <rPr>
        <sz val="9"/>
        <rFont val="宋体"/>
        <charset val="134"/>
      </rPr>
      <t>年</t>
    </r>
    <r>
      <rPr>
        <sz val="9"/>
        <rFont val="Segoe UI"/>
        <charset val="134"/>
      </rPr>
      <t>04</t>
    </r>
    <r>
      <rPr>
        <sz val="9"/>
        <rFont val="宋体"/>
        <charset val="134"/>
      </rPr>
      <t>月新增</t>
    </r>
  </si>
  <si>
    <t>440204192807103316</t>
  </si>
  <si>
    <t>周雪梅</t>
  </si>
  <si>
    <t>6214891289531841</t>
  </si>
  <si>
    <t>440204193712123327</t>
  </si>
  <si>
    <t>陈永禄</t>
  </si>
  <si>
    <t>6214891289598758</t>
  </si>
  <si>
    <t>440204193802153319</t>
  </si>
  <si>
    <t>陈学才</t>
  </si>
  <si>
    <t>6214891289684483</t>
  </si>
  <si>
    <t>440204194011193319</t>
  </si>
  <si>
    <t>魏春花</t>
  </si>
  <si>
    <t>6214891289559594</t>
  </si>
  <si>
    <t>44022519420216132X</t>
  </si>
  <si>
    <t>梁溪成</t>
  </si>
  <si>
    <t>6231571249111327</t>
  </si>
  <si>
    <t>440202194206060919</t>
  </si>
  <si>
    <t>高淑清</t>
  </si>
  <si>
    <t>6214891289560592</t>
  </si>
  <si>
    <t>440225192711291326</t>
  </si>
  <si>
    <t>蒙广明</t>
  </si>
  <si>
    <t>6214891289517907</t>
  </si>
  <si>
    <t>440204194111203334</t>
  </si>
  <si>
    <t>何福生</t>
  </si>
  <si>
    <t>6214891289564719</t>
  </si>
  <si>
    <t>乐园4月津贴</t>
  </si>
  <si>
    <t>乐园</t>
  </si>
  <si>
    <t>432801193003156015</t>
  </si>
  <si>
    <t>金沙</t>
  </si>
  <si>
    <t>林圣彪</t>
  </si>
  <si>
    <t>6231571237060627</t>
  </si>
  <si>
    <t>440204193605293312</t>
  </si>
  <si>
    <t>柳亚元</t>
  </si>
  <si>
    <t>6214891289553472</t>
  </si>
  <si>
    <t>440225193910101315</t>
  </si>
  <si>
    <t>谢观水</t>
  </si>
  <si>
    <t>6214673150001504430</t>
  </si>
  <si>
    <t>中国建设银行</t>
  </si>
  <si>
    <t>440224193805032657</t>
  </si>
  <si>
    <t>新乐</t>
  </si>
  <si>
    <t>范德松</t>
  </si>
  <si>
    <t>6214673150001041847</t>
  </si>
  <si>
    <t>440224194008272652</t>
  </si>
  <si>
    <t>梁英</t>
  </si>
  <si>
    <t>6214673150001628569</t>
  </si>
  <si>
    <t>440229194010012667</t>
  </si>
  <si>
    <t>王立孝</t>
  </si>
  <si>
    <t>6214673150002226181</t>
  </si>
  <si>
    <t>440224194008102653</t>
  </si>
  <si>
    <t>袁芳荣</t>
  </si>
  <si>
    <t>6214673150001517994</t>
  </si>
  <si>
    <t>440204194010113030</t>
  </si>
  <si>
    <t>纪夕义</t>
  </si>
  <si>
    <t>6214673150001517978</t>
  </si>
  <si>
    <t>440204194010093017</t>
  </si>
  <si>
    <t>雷金玉</t>
  </si>
  <si>
    <t>6214673150000018127</t>
  </si>
  <si>
    <t>440224194004122665</t>
  </si>
  <si>
    <t>陈丽芳</t>
  </si>
  <si>
    <t>440224193908062664</t>
  </si>
  <si>
    <t>冯正创</t>
  </si>
  <si>
    <t>6214673150001517846</t>
  </si>
  <si>
    <t>440204194006073013</t>
  </si>
  <si>
    <t>韶冶</t>
  </si>
  <si>
    <t>余世界</t>
  </si>
  <si>
    <t>6214673150002044063</t>
  </si>
  <si>
    <t>440204194010023019</t>
  </si>
  <si>
    <t>潘运喜</t>
  </si>
  <si>
    <t>6214673150001517762</t>
  </si>
  <si>
    <t>440204194003193028</t>
  </si>
  <si>
    <t>张荣辉</t>
  </si>
  <si>
    <t>6214673150001534601</t>
  </si>
  <si>
    <t>44022119400924163x</t>
  </si>
  <si>
    <t>王仔根</t>
  </si>
  <si>
    <t>6214673150001848969</t>
  </si>
  <si>
    <t>44020419391102302X</t>
  </si>
  <si>
    <t>孙怀斌</t>
  </si>
  <si>
    <t>6214673150001517861</t>
  </si>
  <si>
    <t>440204194007023018</t>
  </si>
  <si>
    <t>陈有忠</t>
  </si>
  <si>
    <t>6214673150001518026</t>
  </si>
  <si>
    <t>440204194011033016</t>
  </si>
  <si>
    <t>钟群英</t>
  </si>
  <si>
    <t>6214673150001601335</t>
  </si>
  <si>
    <t>440229194012052646</t>
  </si>
  <si>
    <t>朱良勇</t>
  </si>
  <si>
    <t>6214673150001518042</t>
  </si>
  <si>
    <t>440204194012236413</t>
  </si>
  <si>
    <t>刘桂英</t>
  </si>
  <si>
    <t>6214673150001842764</t>
  </si>
  <si>
    <t>440204193711203026</t>
  </si>
  <si>
    <t>李楚侨</t>
  </si>
  <si>
    <t>6214891289522949</t>
  </si>
  <si>
    <t>440225193908280430</t>
  </si>
  <si>
    <t>城南</t>
  </si>
  <si>
    <t>李凤英</t>
  </si>
  <si>
    <t>6214673150000307579</t>
  </si>
  <si>
    <t>440221194006132729</t>
  </si>
  <si>
    <t>6214673150001517101</t>
  </si>
  <si>
    <t>440204193611283022</t>
  </si>
  <si>
    <t>唐松林</t>
  </si>
  <si>
    <t>6214673210002926998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</si>
  <si>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40228193405161113</t>
    </r>
  </si>
  <si>
    <t>潘学东</t>
  </si>
  <si>
    <t>6214673150002055655</t>
  </si>
  <si>
    <t>440229194001212616</t>
  </si>
  <si>
    <t>孙淑兰</t>
  </si>
  <si>
    <t>6214673150000442699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</si>
  <si>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40224194101252664</t>
    </r>
  </si>
  <si>
    <t>黄俊兰</t>
  </si>
  <si>
    <t>6214673150001168707</t>
  </si>
  <si>
    <t>440204194102063026</t>
  </si>
  <si>
    <t>马舜娟</t>
  </si>
  <si>
    <t>6214673150001595917</t>
  </si>
  <si>
    <t>440229194103162621</t>
  </si>
  <si>
    <t>徐永兰</t>
  </si>
  <si>
    <t>6214673150001061019</t>
  </si>
  <si>
    <t>440224193712261207</t>
  </si>
  <si>
    <t>黄伦兴</t>
  </si>
  <si>
    <t>6214673150001517481</t>
  </si>
  <si>
    <t>440204193904213036</t>
  </si>
  <si>
    <t>林景添</t>
  </si>
  <si>
    <t>6214673150000199596</t>
  </si>
  <si>
    <t>440204194012213019</t>
  </si>
  <si>
    <t>谭耀鹏</t>
  </si>
  <si>
    <t>6214673150001594605</t>
  </si>
  <si>
    <t>44020419410410301x</t>
  </si>
  <si>
    <t>林谋宝</t>
  </si>
  <si>
    <t>6214673150001517531</t>
  </si>
  <si>
    <t>44020419390701303X</t>
  </si>
  <si>
    <t>庄昌南</t>
  </si>
  <si>
    <t>6214673150000493189</t>
  </si>
  <si>
    <t>440204194106043014</t>
  </si>
  <si>
    <t>贺礼幼</t>
  </si>
  <si>
    <t>6214673150001601004</t>
  </si>
  <si>
    <t>440221194106050026</t>
  </si>
  <si>
    <t>高光荣</t>
  </si>
  <si>
    <t>6214673150000934984</t>
  </si>
  <si>
    <t>440224194103012664</t>
  </si>
  <si>
    <t>温银妹</t>
  </si>
  <si>
    <t>6214673150001066323</t>
  </si>
  <si>
    <t>440224194006160948</t>
  </si>
  <si>
    <t>韶南</t>
  </si>
  <si>
    <t>潘厚放</t>
  </si>
  <si>
    <t>6214673150001518133</t>
  </si>
  <si>
    <t>440204194106153053</t>
  </si>
  <si>
    <t>叶陆秀</t>
  </si>
  <si>
    <t>6214673150001594381</t>
  </si>
  <si>
    <t>440224194106062667</t>
  </si>
  <si>
    <t>左玉凡</t>
  </si>
  <si>
    <t>6214673150000490961</t>
  </si>
  <si>
    <t>440204194104253026</t>
  </si>
  <si>
    <t>陈香兰</t>
  </si>
  <si>
    <t>6214673150001168715</t>
  </si>
  <si>
    <t>440204194106193020</t>
  </si>
  <si>
    <t>赖自祥</t>
  </si>
  <si>
    <t>6214673150001518141</t>
  </si>
  <si>
    <t>440204194106173011</t>
  </si>
  <si>
    <t>刘秀芳</t>
  </si>
  <si>
    <t>6214673150001601343</t>
  </si>
  <si>
    <t>440229194107102626</t>
  </si>
  <si>
    <t>廖国浩</t>
  </si>
  <si>
    <t>6214891289602824</t>
  </si>
  <si>
    <t>440204193108203339</t>
  </si>
  <si>
    <t>吴秋莲</t>
  </si>
  <si>
    <t>6214673150001601012</t>
  </si>
  <si>
    <t>440221194108180027</t>
  </si>
  <si>
    <t>郑炳坤</t>
  </si>
  <si>
    <t>6214673150001518190</t>
  </si>
  <si>
    <t>440204194108283011</t>
  </si>
  <si>
    <t>林吉富</t>
  </si>
  <si>
    <t>6214673150001518208</t>
  </si>
  <si>
    <t>440204194109013013</t>
  </si>
  <si>
    <t>梁继昌</t>
  </si>
  <si>
    <t>6214673150000493098</t>
  </si>
  <si>
    <t>440204194107233012</t>
  </si>
  <si>
    <t>洪瑞鸿</t>
  </si>
  <si>
    <t>6214673150001518232</t>
  </si>
  <si>
    <t>440204194109103035</t>
  </si>
  <si>
    <t>蒋爱纯</t>
  </si>
  <si>
    <t>6214673150000184507</t>
  </si>
  <si>
    <t>440204194109123028</t>
  </si>
  <si>
    <t>叶群香</t>
  </si>
  <si>
    <t>6214673150000091157</t>
  </si>
  <si>
    <t>440204193810013017</t>
  </si>
  <si>
    <t>欧阳兴凡</t>
  </si>
  <si>
    <t>6214673150001041862</t>
  </si>
  <si>
    <t>440224194109172650</t>
  </si>
  <si>
    <t>欧日星</t>
  </si>
  <si>
    <t>6214673150001518257</t>
  </si>
  <si>
    <t>440204194110013053</t>
  </si>
  <si>
    <t>邓冬菊</t>
  </si>
  <si>
    <t>6214673150001601350</t>
  </si>
  <si>
    <t>440229194110062629</t>
  </si>
  <si>
    <t>李依书</t>
  </si>
  <si>
    <t>6214673150001518125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</si>
  <si>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40204194105153334</t>
    </r>
  </si>
  <si>
    <t>何子才</t>
  </si>
  <si>
    <t>6214673150001518273</t>
  </si>
  <si>
    <t>440204194110073013</t>
  </si>
  <si>
    <t>黄延奎</t>
  </si>
  <si>
    <t>6214673150001517630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</si>
  <si>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40204193911093028</t>
    </r>
  </si>
  <si>
    <t>陈礼金</t>
  </si>
  <si>
    <t>6214673150000110445</t>
  </si>
  <si>
    <t>440204194111293034</t>
  </si>
  <si>
    <t>吕秀珍</t>
  </si>
  <si>
    <t>6214673150000934588</t>
  </si>
  <si>
    <t>440223194111071828</t>
  </si>
  <si>
    <t>陈桂清</t>
  </si>
  <si>
    <t>6214673150001518323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</si>
  <si>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40204194111133014</t>
    </r>
  </si>
  <si>
    <t>武金丽</t>
  </si>
  <si>
    <t>6214673150001518331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</si>
  <si>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4020419411126302x</t>
    </r>
  </si>
  <si>
    <t>姜霞莲</t>
  </si>
  <si>
    <t>6214673150000018184</t>
  </si>
  <si>
    <t>440224194111012664</t>
  </si>
  <si>
    <t>陈月颜</t>
  </si>
  <si>
    <t>6214673150001109586</t>
  </si>
  <si>
    <t>440204194111153023</t>
  </si>
  <si>
    <t>邓齐香</t>
  </si>
  <si>
    <t>6214673150001603224</t>
  </si>
  <si>
    <t>440229194112072628</t>
  </si>
  <si>
    <t>谢树姣</t>
  </si>
  <si>
    <t>6214673150000907535</t>
  </si>
  <si>
    <t>440224194110072665</t>
  </si>
  <si>
    <t>蔡安</t>
  </si>
  <si>
    <t>6214673150001518299</t>
  </si>
  <si>
    <t>440204194110103032</t>
  </si>
  <si>
    <t>梁雪英</t>
  </si>
  <si>
    <t>6214673150000109587</t>
  </si>
  <si>
    <t>440204194004163023</t>
  </si>
  <si>
    <t>黄杵莲</t>
  </si>
  <si>
    <t>6214673150001094309</t>
  </si>
  <si>
    <t>440224194111152667</t>
  </si>
  <si>
    <t>文淑媛</t>
  </si>
  <si>
    <t>6214673150000459776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</si>
  <si>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40204194112243020</t>
    </r>
  </si>
  <si>
    <t>杨马林</t>
  </si>
  <si>
    <t>6214673150001518364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</si>
  <si>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40204194112153017</t>
    </r>
  </si>
  <si>
    <t>林巧吟</t>
  </si>
  <si>
    <t>6214673150000833178</t>
  </si>
  <si>
    <t>440525194201033023</t>
  </si>
  <si>
    <t>陈英俊</t>
  </si>
  <si>
    <t>6214673150001518356</t>
  </si>
  <si>
    <t>440204194112093034</t>
  </si>
  <si>
    <t>陈顺宜</t>
  </si>
  <si>
    <t>6214673150000936781</t>
  </si>
  <si>
    <t>440224194112242664</t>
  </si>
  <si>
    <t>刘婵坤</t>
  </si>
  <si>
    <t>6214673150001518406</t>
  </si>
  <si>
    <t>44020419420117301X</t>
  </si>
  <si>
    <t>秦世英</t>
  </si>
  <si>
    <t>6214673150001601384</t>
  </si>
  <si>
    <t>440229194201252620</t>
  </si>
  <si>
    <t>刘京兼</t>
  </si>
  <si>
    <t>6214673150001518422</t>
  </si>
  <si>
    <t>440204194202143015</t>
  </si>
  <si>
    <t>何贵月</t>
  </si>
  <si>
    <t>6214673150000908699</t>
  </si>
  <si>
    <t>440224194202251206</t>
  </si>
  <si>
    <t>蔡剪娣</t>
  </si>
  <si>
    <t>6214673150001601400</t>
  </si>
  <si>
    <t>440229194202212620</t>
  </si>
  <si>
    <t>邓跃连</t>
  </si>
  <si>
    <t>6214673150001518398</t>
  </si>
  <si>
    <t>440204194201013059</t>
  </si>
  <si>
    <t>李彩容</t>
  </si>
  <si>
    <t>6214673150000710194</t>
  </si>
  <si>
    <t>440224194203121200</t>
  </si>
  <si>
    <t>温瑞芳</t>
  </si>
  <si>
    <t>6214891289602600</t>
  </si>
  <si>
    <t>440204194203093339</t>
  </si>
  <si>
    <t>曾志初</t>
  </si>
  <si>
    <t>6214673150001517663</t>
  </si>
  <si>
    <t>440204193911203012</t>
  </si>
  <si>
    <t>李观妹</t>
  </si>
  <si>
    <t>6214673150001014109</t>
  </si>
  <si>
    <t>440204194204063027</t>
  </si>
  <si>
    <t>新村</t>
  </si>
  <si>
    <t>郑楚城</t>
  </si>
  <si>
    <t>6214673150001918853</t>
  </si>
  <si>
    <t>440204194206153018</t>
  </si>
  <si>
    <t>苏炳珍</t>
  </si>
  <si>
    <t>6214673150001518455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</si>
  <si>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40204194205053015</t>
    </r>
  </si>
  <si>
    <t>朱兰英</t>
  </si>
  <si>
    <t>6214673150001601079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</si>
  <si>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022年6月新增</t>
    </r>
  </si>
  <si>
    <t>440224194204182662</t>
  </si>
  <si>
    <t>黄三凤</t>
  </si>
  <si>
    <t>6214673150001601087</t>
  </si>
  <si>
    <t>440224194205012665</t>
  </si>
  <si>
    <t>周春娥</t>
  </si>
  <si>
    <t>6214673150000935007</t>
  </si>
  <si>
    <t>440224194204102669</t>
  </si>
  <si>
    <t>黄淑英</t>
  </si>
  <si>
    <t>6214673150000199562</t>
  </si>
  <si>
    <t>440204194206153042</t>
  </si>
  <si>
    <t>符昌保</t>
  </si>
  <si>
    <t>6214673150001560119</t>
  </si>
  <si>
    <t>440204194206083013</t>
  </si>
  <si>
    <t>周爱云</t>
  </si>
  <si>
    <t>6214673150001110857</t>
  </si>
  <si>
    <t>440224194203172665</t>
  </si>
  <si>
    <t>胡惠珍</t>
  </si>
  <si>
    <t>6214673150001518489</t>
  </si>
  <si>
    <t>440204194206133025</t>
  </si>
  <si>
    <t>何丽华</t>
  </si>
  <si>
    <t>6214673150000199984</t>
  </si>
  <si>
    <t>440204194205173025</t>
  </si>
  <si>
    <t>何琼英</t>
  </si>
  <si>
    <t>6214673150000988543</t>
  </si>
  <si>
    <t>440204194109093025</t>
  </si>
  <si>
    <t>王爱花</t>
  </si>
  <si>
    <t>6214673150001518547</t>
  </si>
  <si>
    <t>440204194206263022</t>
  </si>
  <si>
    <t>黄秀云</t>
  </si>
  <si>
    <t>6214673150001963172</t>
  </si>
  <si>
    <t>440224194208152663</t>
  </si>
  <si>
    <t>马甜梅</t>
  </si>
  <si>
    <t>6214673150000191668</t>
  </si>
  <si>
    <t>440204194208053029</t>
  </si>
  <si>
    <t>周玉莲</t>
  </si>
  <si>
    <t>6214673150001600816</t>
  </si>
  <si>
    <t>36213019420723242X</t>
  </si>
  <si>
    <t>黄维炳</t>
  </si>
  <si>
    <t>6214673150000935023</t>
  </si>
  <si>
    <t>440224194208232655</t>
  </si>
  <si>
    <t>陈基平</t>
  </si>
  <si>
    <t>6214891289637275</t>
  </si>
  <si>
    <t>440204194207073319</t>
  </si>
  <si>
    <t>罗孝鹏</t>
  </si>
  <si>
    <t>6214673150001518687</t>
  </si>
  <si>
    <t>44020419420918301X</t>
  </si>
  <si>
    <t>吕生</t>
  </si>
  <si>
    <t>6214673150001518570</t>
  </si>
  <si>
    <t>440204194207153052</t>
  </si>
  <si>
    <t>谢媛琼</t>
  </si>
  <si>
    <t>6214673150000199059</t>
  </si>
  <si>
    <t>440224194209261204</t>
  </si>
  <si>
    <t>钟春芳</t>
  </si>
  <si>
    <t>6214673150001518711</t>
  </si>
  <si>
    <t>440204194209273015</t>
  </si>
  <si>
    <t>谭桂英</t>
  </si>
  <si>
    <t>6214673150001014745</t>
  </si>
  <si>
    <t>440224194208272665</t>
  </si>
  <si>
    <t>邝香和</t>
  </si>
  <si>
    <t>6214673150001605872</t>
  </si>
  <si>
    <t>440204194210113027</t>
  </si>
  <si>
    <t>张其盛</t>
  </si>
  <si>
    <t>6214673150001518737</t>
  </si>
  <si>
    <t>44020419421005301X</t>
  </si>
  <si>
    <t>欧新喜</t>
  </si>
  <si>
    <t>6214891289569163</t>
  </si>
  <si>
    <t>440225194208231317</t>
  </si>
  <si>
    <t>曾少华</t>
  </si>
  <si>
    <t>6214673150001518745</t>
  </si>
  <si>
    <t>440224194210083032</t>
  </si>
  <si>
    <t>廖联芳</t>
  </si>
  <si>
    <t>6214673150001518463</t>
  </si>
  <si>
    <t>440204194206013015</t>
  </si>
  <si>
    <t>李金顺</t>
  </si>
  <si>
    <t>6214673150001600824</t>
  </si>
  <si>
    <t>362130194210192422</t>
  </si>
  <si>
    <t>邱桥带</t>
  </si>
  <si>
    <t>6214673150001013689</t>
  </si>
  <si>
    <t>440224194209182653</t>
  </si>
  <si>
    <t>游俊权</t>
  </si>
  <si>
    <t>6214673150001518752</t>
  </si>
  <si>
    <t>440204194210093011</t>
  </si>
  <si>
    <t>张瑞芳</t>
  </si>
  <si>
    <t>6214673150000441329</t>
  </si>
  <si>
    <t>44022419421108266X</t>
  </si>
  <si>
    <t>丁家义</t>
  </si>
  <si>
    <t>6214673150001189554</t>
  </si>
  <si>
    <t>440224194001302679</t>
  </si>
  <si>
    <t>6214673150001594308</t>
  </si>
  <si>
    <t>362130194211202426</t>
  </si>
  <si>
    <t>梁竹森</t>
  </si>
  <si>
    <t>6214673150001518794</t>
  </si>
  <si>
    <t>440204194211083018</t>
  </si>
  <si>
    <t>李锦祥</t>
  </si>
  <si>
    <t>6214673150001518448</t>
  </si>
  <si>
    <t>440204194203233012</t>
  </si>
  <si>
    <t>张海泉</t>
  </si>
  <si>
    <t>6214673150001518182</t>
  </si>
  <si>
    <t>44020419410824301X</t>
  </si>
  <si>
    <t>何福荣</t>
  </si>
  <si>
    <t>6214673150001518828</t>
  </si>
  <si>
    <t>440204194211173013</t>
  </si>
  <si>
    <t>陈庭水</t>
  </si>
  <si>
    <t>6214673150000493486</t>
  </si>
  <si>
    <t>440224193907071198</t>
  </si>
  <si>
    <t>胡友月</t>
  </si>
  <si>
    <t>6214673150001206424</t>
  </si>
  <si>
    <t>440224194209021200</t>
  </si>
  <si>
    <t>鲍魏芳</t>
  </si>
  <si>
    <t>6214673150000612242</t>
  </si>
  <si>
    <t>440204194211053062</t>
  </si>
  <si>
    <t>陈象惠</t>
  </si>
  <si>
    <t>6214673150001518778</t>
  </si>
  <si>
    <t>440204194210203014</t>
  </si>
  <si>
    <t>林宜兆</t>
  </si>
  <si>
    <t>6214673150001518810</t>
  </si>
  <si>
    <t>440204194211153071</t>
  </si>
  <si>
    <t>杨细香</t>
  </si>
  <si>
    <t>6214673150000436931</t>
  </si>
  <si>
    <t>44020419421105302X</t>
  </si>
  <si>
    <t>成玉连</t>
  </si>
  <si>
    <t>6214673150001518760</t>
  </si>
  <si>
    <t>44020419421017302X</t>
  </si>
  <si>
    <t>谢细英</t>
  </si>
  <si>
    <t>6214673150001518836</t>
  </si>
  <si>
    <t>44020419421201302X</t>
  </si>
  <si>
    <t>邓水妹</t>
  </si>
  <si>
    <t>6214673150000442673</t>
  </si>
  <si>
    <t>44022619421106304X</t>
  </si>
  <si>
    <t>百旺</t>
  </si>
  <si>
    <t>李淑英</t>
  </si>
  <si>
    <t>6214673150000935031</t>
  </si>
  <si>
    <t>440224194211252665</t>
  </si>
  <si>
    <t>赖庆英</t>
  </si>
  <si>
    <t>6214673150000936799</t>
  </si>
  <si>
    <t>440224194211122668</t>
  </si>
  <si>
    <t>邓其田</t>
  </si>
  <si>
    <t>6214673150001518802</t>
  </si>
  <si>
    <t>440204194211143017</t>
  </si>
  <si>
    <t>郑吉龙</t>
  </si>
  <si>
    <t>6214673150001518893</t>
  </si>
  <si>
    <t>440204194212153014</t>
  </si>
  <si>
    <t>沈鸿基</t>
  </si>
  <si>
    <t>6214673150001518877</t>
  </si>
  <si>
    <t>440204194212073014</t>
  </si>
  <si>
    <t>薛桂兰</t>
  </si>
  <si>
    <t>6214673150001518620</t>
  </si>
  <si>
    <t>440204194208183026</t>
  </si>
  <si>
    <t>郑克敬</t>
  </si>
  <si>
    <t>6214673150000611194</t>
  </si>
  <si>
    <t>440204194212253111</t>
  </si>
  <si>
    <t>林运崧</t>
  </si>
  <si>
    <t>6214673150001518901</t>
  </si>
  <si>
    <t>440204194212163028</t>
  </si>
  <si>
    <t>陈生</t>
  </si>
  <si>
    <t>6214673150001518943</t>
  </si>
  <si>
    <t>440204194302123038</t>
  </si>
  <si>
    <t>唐美容</t>
  </si>
  <si>
    <t>6214673150000831586</t>
  </si>
  <si>
    <t>44022419421217120X</t>
  </si>
  <si>
    <t>邓陈奇</t>
  </si>
  <si>
    <t>6214673150000831578</t>
  </si>
  <si>
    <t>440224194212071196</t>
  </si>
  <si>
    <t>李丽蓉</t>
  </si>
  <si>
    <t>6214673150001910595</t>
  </si>
  <si>
    <t>440204194301043028</t>
  </si>
  <si>
    <t>易咏梅</t>
  </si>
  <si>
    <t>6214673150001583913</t>
  </si>
  <si>
    <t>440204193205303024</t>
  </si>
  <si>
    <t>冯代眉</t>
  </si>
  <si>
    <t>6214673150000094797</t>
  </si>
  <si>
    <t>44020419350810302X</t>
  </si>
  <si>
    <t>黄双兰</t>
  </si>
  <si>
    <t>6214673150001042266</t>
  </si>
  <si>
    <t>440224194301212667</t>
  </si>
  <si>
    <t>张桂秀</t>
  </si>
  <si>
    <t>6214673150000144535</t>
  </si>
  <si>
    <t>犁市4月津贴</t>
  </si>
  <si>
    <t>11月新增</t>
  </si>
  <si>
    <t>犁市镇</t>
  </si>
  <si>
    <t>440221193309234728</t>
  </si>
  <si>
    <t>社区</t>
  </si>
  <si>
    <t>林水娇</t>
  </si>
  <si>
    <t>6214673150000907170</t>
  </si>
  <si>
    <t>440221193307054723</t>
  </si>
  <si>
    <t>钟永基</t>
  </si>
  <si>
    <t>6214673150002319754</t>
  </si>
  <si>
    <t>440221193509064751</t>
  </si>
  <si>
    <t>下陂</t>
  </si>
  <si>
    <t>廖炳娣</t>
  </si>
  <si>
    <t>6214673150000144857</t>
  </si>
  <si>
    <t>4月新增</t>
  </si>
  <si>
    <t>44022119360210472X</t>
  </si>
  <si>
    <t>钟秋莲</t>
  </si>
  <si>
    <t>6214673150001154178</t>
  </si>
  <si>
    <t>440221193607154742</t>
  </si>
  <si>
    <t>潘熙凤</t>
  </si>
  <si>
    <t>6214673150000341768</t>
  </si>
  <si>
    <t>440221193803024320</t>
  </si>
  <si>
    <t>骆亚茂</t>
  </si>
  <si>
    <t>6214673150000188540</t>
  </si>
  <si>
    <t>440221193809094741</t>
  </si>
  <si>
    <t>犁市社区</t>
  </si>
  <si>
    <t>胡斯育</t>
  </si>
  <si>
    <t>6214673150000598300</t>
  </si>
  <si>
    <t>440221193803074715</t>
  </si>
  <si>
    <t>周炽英</t>
  </si>
  <si>
    <t>6214673150000977975</t>
  </si>
  <si>
    <t>440221193911114729</t>
  </si>
  <si>
    <t>方任波</t>
  </si>
  <si>
    <t>6214673150000764266</t>
  </si>
  <si>
    <t>44020219400612093X</t>
  </si>
  <si>
    <t>犁南社区</t>
  </si>
  <si>
    <t>许乙娣</t>
  </si>
  <si>
    <t>6214673150002319762</t>
  </si>
  <si>
    <t>440221194005104742</t>
  </si>
  <si>
    <t>方雪琴</t>
  </si>
  <si>
    <t>6214673150000764258</t>
  </si>
  <si>
    <t>44020219410825092X</t>
  </si>
  <si>
    <t>卓玉莲</t>
  </si>
  <si>
    <t>6214673150000977983</t>
  </si>
  <si>
    <t>440221194111094744</t>
  </si>
  <si>
    <t>潘茂珍</t>
  </si>
  <si>
    <t>6214673150000342774</t>
  </si>
  <si>
    <t>440221194103164722</t>
  </si>
  <si>
    <t>谢汝佐</t>
  </si>
  <si>
    <t>6214673150000390377</t>
  </si>
  <si>
    <t>440202194011250958</t>
  </si>
  <si>
    <t>邹庚凤</t>
  </si>
  <si>
    <t>6214673150000342907</t>
  </si>
  <si>
    <t>440221194211294727</t>
  </si>
  <si>
    <t>郑琴花</t>
  </si>
  <si>
    <t>6214673150000684134</t>
  </si>
  <si>
    <t>440221194208095022</t>
  </si>
  <si>
    <t>韶化社区</t>
  </si>
  <si>
    <t>韶关市浈江区2023年补发4月80岁以上老人补贴发放汇总表（财政代发）</t>
  </si>
  <si>
    <t>（2023年补发4月）</t>
  </si>
  <si>
    <t>填报单位：韶关市浈江区民政局</t>
  </si>
  <si>
    <t>类    别</t>
  </si>
  <si>
    <t>户数          （户）</t>
  </si>
  <si>
    <t>人数       （人）</t>
  </si>
  <si>
    <t>金额        （元）</t>
  </si>
  <si>
    <t>增加或减少人数（人）</t>
  </si>
  <si>
    <t>备  注</t>
  </si>
  <si>
    <t>80-89岁享受津贴老人</t>
  </si>
  <si>
    <t>90-99岁享受津贴老人</t>
  </si>
  <si>
    <t>100岁以上津贴老人</t>
  </si>
  <si>
    <t>合    计</t>
  </si>
  <si>
    <t xml:space="preserve">     填表人 ：             核对人：          审核人：          单位负责人：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</si>
</sst>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5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b/>
      <sz val="14"/>
      <name val="仿宋_GB2312"/>
      <charset val="134"/>
    </font>
    <font>
      <sz val="11"/>
      <name val="宋体"/>
      <charset val="134"/>
    </font>
    <font>
      <b/>
      <sz val="15"/>
      <name val="仿宋_GB2312"/>
      <charset val="134"/>
    </font>
    <font>
      <sz val="10"/>
      <name val="Microsoft YaHei"/>
      <charset val="134"/>
    </font>
    <font>
      <sz val="10"/>
      <name val="宋体"/>
      <charset val="134"/>
    </font>
    <font>
      <sz val="9"/>
      <name val="Segoe UI"/>
      <charset val="134"/>
    </font>
    <font>
      <sz val="9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9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Segoe UI"/>
      <charset val="134"/>
    </font>
    <font>
      <sz val="9"/>
      <color indexed="8"/>
      <name val="Segoe UI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name val="仿宋_GB2312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FF0000"/>
      <name val="宋体"/>
      <charset val="134"/>
    </font>
    <font>
      <sz val="10"/>
      <name val="Helv"/>
      <charset val="0"/>
    </font>
    <font>
      <sz val="10"/>
      <color indexed="1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indexed="8"/>
      <name val="宋体"/>
      <charset val="134"/>
    </font>
    <font>
      <sz val="12"/>
      <color indexed="8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42" fillId="16" borderId="15" applyNumberFormat="0" applyAlignment="0" applyProtection="0">
      <alignment vertical="center"/>
    </xf>
    <xf numFmtId="0" fontId="43" fillId="16" borderId="11" applyNumberFormat="0" applyAlignment="0" applyProtection="0">
      <alignment vertical="center"/>
    </xf>
    <xf numFmtId="0" fontId="44" fillId="17" borderId="16" applyNumberFormat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13" fillId="0" borderId="0">
      <alignment vertical="center"/>
    </xf>
    <xf numFmtId="0" fontId="48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27" fillId="0" borderId="0"/>
    <xf numFmtId="0" fontId="13" fillId="0" borderId="0"/>
    <xf numFmtId="0" fontId="27" fillId="0" borderId="0"/>
    <xf numFmtId="0" fontId="13" fillId="0" borderId="0"/>
    <xf numFmtId="0" fontId="13" fillId="0" borderId="0"/>
    <xf numFmtId="0" fontId="13" fillId="0" borderId="0"/>
  </cellStyleXfs>
  <cellXfs count="153">
    <xf numFmtId="0" fontId="0" fillId="0" borderId="0" xfId="0">
      <alignment vertical="center"/>
    </xf>
    <xf numFmtId="0" fontId="1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1" fillId="0" borderId="1" xfId="51" applyFont="1" applyBorder="1" applyAlignment="1">
      <alignment horizontal="center" vertical="center"/>
    </xf>
    <xf numFmtId="0" fontId="3" fillId="0" borderId="0" xfId="51" applyFont="1" applyAlignment="1">
      <alignment horizontal="center" vertical="center"/>
    </xf>
    <xf numFmtId="0" fontId="4" fillId="0" borderId="0" xfId="51" applyFont="1" applyAlignment="1">
      <alignment horizontal="center" vertical="center"/>
    </xf>
    <xf numFmtId="0" fontId="1" fillId="0" borderId="2" xfId="51" applyFont="1" applyBorder="1" applyAlignment="1">
      <alignment horizontal="center" vertical="center" wrapText="1"/>
    </xf>
    <xf numFmtId="0" fontId="2" fillId="0" borderId="2" xfId="5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51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51" applyFont="1" applyAlignment="1">
      <alignment horizontal="left" vertical="center"/>
    </xf>
    <xf numFmtId="0" fontId="2" fillId="0" borderId="0" xfId="51" applyFont="1" applyAlignment="1">
      <alignment horizontal="left" vertical="center"/>
    </xf>
    <xf numFmtId="0" fontId="8" fillId="0" borderId="3" xfId="56" applyFont="1" applyFill="1" applyBorder="1" applyAlignment="1">
      <alignment horizontal="center" vertical="center" wrapText="1"/>
    </xf>
    <xf numFmtId="49" fontId="8" fillId="0" borderId="3" xfId="56" applyNumberFormat="1" applyFont="1" applyFill="1" applyBorder="1" applyAlignment="1">
      <alignment horizontal="center" vertical="center" wrapText="1"/>
    </xf>
    <xf numFmtId="176" fontId="8" fillId="0" borderId="3" xfId="56" applyNumberFormat="1" applyFont="1" applyFill="1" applyBorder="1" applyAlignment="1">
      <alignment horizontal="center" vertical="center" wrapText="1"/>
    </xf>
    <xf numFmtId="49" fontId="8" fillId="0" borderId="3" xfId="58" applyNumberFormat="1" applyFont="1" applyFill="1" applyBorder="1" applyAlignment="1">
      <alignment horizontal="center" vertical="center" wrapText="1"/>
    </xf>
    <xf numFmtId="0" fontId="9" fillId="0" borderId="2" xfId="57" applyNumberFormat="1" applyFont="1" applyFill="1" applyBorder="1" applyAlignment="1">
      <alignment horizontal="center" vertical="center"/>
    </xf>
    <xf numFmtId="49" fontId="8" fillId="0" borderId="2" xfId="56" applyNumberFormat="1" applyFont="1" applyFill="1" applyBorder="1" applyAlignment="1">
      <alignment horizontal="center" vertical="center" wrapText="1"/>
    </xf>
    <xf numFmtId="176" fontId="8" fillId="0" borderId="2" xfId="56" applyNumberFormat="1" applyFont="1" applyFill="1" applyBorder="1" applyAlignment="1">
      <alignment horizontal="center" vertical="center" wrapText="1"/>
    </xf>
    <xf numFmtId="0" fontId="8" fillId="0" borderId="2" xfId="56" applyFont="1" applyFill="1" applyBorder="1" applyAlignment="1">
      <alignment horizontal="center" vertical="center" wrapText="1"/>
    </xf>
    <xf numFmtId="0" fontId="8" fillId="2" borderId="2" xfId="56" applyFont="1" applyFill="1" applyBorder="1" applyAlignment="1">
      <alignment horizontal="center" vertical="center" wrapText="1"/>
    </xf>
    <xf numFmtId="176" fontId="8" fillId="2" borderId="2" xfId="56" applyNumberFormat="1" applyFont="1" applyFill="1" applyBorder="1" applyAlignment="1">
      <alignment horizontal="center" vertical="center" wrapText="1"/>
    </xf>
    <xf numFmtId="49" fontId="8" fillId="2" borderId="2" xfId="56" applyNumberFormat="1" applyFont="1" applyFill="1" applyBorder="1" applyAlignment="1">
      <alignment horizontal="center" vertical="center" wrapText="1"/>
    </xf>
    <xf numFmtId="49" fontId="8" fillId="0" borderId="2" xfId="58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2" fillId="0" borderId="0" xfId="0" applyNumberFormat="1" applyFont="1" applyFill="1" applyAlignment="1"/>
    <xf numFmtId="0" fontId="13" fillId="0" borderId="0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9" fillId="0" borderId="2" xfId="53" applyFont="1" applyFill="1" applyBorder="1" applyAlignment="1">
      <alignment horizontal="center" vertical="center" wrapText="1"/>
    </xf>
    <xf numFmtId="49" fontId="11" fillId="0" borderId="2" xfId="54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49" fontId="9" fillId="0" borderId="5" xfId="57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49" fontId="16" fillId="3" borderId="2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8" fillId="2" borderId="5" xfId="56" applyFont="1" applyFill="1" applyBorder="1" applyAlignment="1">
      <alignment horizontal="center" vertical="center" wrapText="1"/>
    </xf>
    <xf numFmtId="49" fontId="9" fillId="0" borderId="5" xfId="58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 wrapText="1"/>
    </xf>
    <xf numFmtId="49" fontId="18" fillId="5" borderId="2" xfId="0" applyNumberFormat="1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left" vertical="center" wrapText="1"/>
    </xf>
    <xf numFmtId="49" fontId="17" fillId="0" borderId="7" xfId="0" applyNumberFormat="1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 wrapText="1"/>
    </xf>
    <xf numFmtId="49" fontId="19" fillId="0" borderId="2" xfId="0" applyNumberFormat="1" applyFont="1" applyFill="1" applyBorder="1" applyAlignment="1">
      <alignment horizontal="center" vertical="center"/>
    </xf>
    <xf numFmtId="49" fontId="10" fillId="5" borderId="2" xfId="0" applyNumberFormat="1" applyFont="1" applyFill="1" applyBorder="1" applyAlignment="1">
      <alignment horizontal="center" vertical="center"/>
    </xf>
    <xf numFmtId="49" fontId="20" fillId="0" borderId="2" xfId="0" applyNumberFormat="1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center" vertical="center"/>
    </xf>
    <xf numFmtId="49" fontId="11" fillId="0" borderId="6" xfId="53" applyNumberFormat="1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vertical="center"/>
    </xf>
    <xf numFmtId="0" fontId="9" fillId="0" borderId="6" xfId="57" applyFont="1" applyFill="1" applyBorder="1" applyAlignment="1">
      <alignment horizontal="center" vertical="center"/>
    </xf>
    <xf numFmtId="0" fontId="10" fillId="0" borderId="2" xfId="0" applyFont="1" applyFill="1" applyBorder="1" applyAlignment="1"/>
    <xf numFmtId="0" fontId="9" fillId="0" borderId="2" xfId="58" applyFont="1" applyFill="1" applyBorder="1" applyAlignment="1">
      <alignment horizontal="center" vertical="center"/>
    </xf>
    <xf numFmtId="0" fontId="9" fillId="0" borderId="2" xfId="57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left"/>
    </xf>
    <xf numFmtId="49" fontId="18" fillId="0" borderId="2" xfId="57" applyNumberFormat="1" applyFont="1" applyFill="1" applyBorder="1" applyAlignment="1">
      <alignment horizontal="left" vertical="center"/>
    </xf>
    <xf numFmtId="0" fontId="9" fillId="0" borderId="6" xfId="57" applyFont="1" applyFill="1" applyBorder="1" applyAlignment="1">
      <alignment horizontal="center" vertical="center" wrapText="1"/>
    </xf>
    <xf numFmtId="0" fontId="9" fillId="3" borderId="2" xfId="57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0" fontId="11" fillId="0" borderId="2" xfId="53" applyFont="1" applyFill="1" applyBorder="1" applyAlignment="1">
      <alignment horizontal="left" vertical="center" wrapText="1"/>
    </xf>
    <xf numFmtId="49" fontId="11" fillId="0" borderId="2" xfId="53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49" fontId="9" fillId="0" borderId="2" xfId="57" applyNumberFormat="1" applyFont="1" applyFill="1" applyBorder="1" applyAlignment="1">
      <alignment horizontal="center" vertical="center"/>
    </xf>
    <xf numFmtId="49" fontId="9" fillId="0" borderId="2" xfId="57" applyNumberFormat="1" applyFont="1" applyFill="1" applyBorder="1" applyAlignment="1">
      <alignment horizontal="center" vertical="center" wrapText="1"/>
    </xf>
    <xf numFmtId="49" fontId="9" fillId="3" borderId="2" xfId="57" applyNumberFormat="1" applyFont="1" applyFill="1" applyBorder="1" applyAlignment="1">
      <alignment horizontal="center" vertical="center"/>
    </xf>
    <xf numFmtId="0" fontId="21" fillId="0" borderId="2" xfId="57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left" vertical="center"/>
    </xf>
    <xf numFmtId="0" fontId="9" fillId="0" borderId="2" xfId="57" applyFont="1" applyFill="1" applyBorder="1" applyAlignment="1">
      <alignment horizontal="center" vertical="center" wrapText="1"/>
    </xf>
    <xf numFmtId="0" fontId="9" fillId="0" borderId="6" xfId="59" applyFont="1" applyFill="1" applyBorder="1" applyAlignment="1">
      <alignment horizontal="center" vertical="center"/>
    </xf>
    <xf numFmtId="0" fontId="9" fillId="0" borderId="6" xfId="59" applyFont="1" applyFill="1" applyBorder="1" applyAlignment="1">
      <alignment horizontal="center" vertical="center" wrapText="1"/>
    </xf>
    <xf numFmtId="0" fontId="9" fillId="0" borderId="6" xfId="50" applyNumberFormat="1" applyFont="1" applyFill="1" applyBorder="1" applyAlignment="1">
      <alignment horizontal="center" vertical="center" wrapText="1"/>
    </xf>
    <xf numFmtId="0" fontId="9" fillId="0" borderId="6" xfId="32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57" fontId="9" fillId="0" borderId="2" xfId="57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/>
    </xf>
    <xf numFmtId="57" fontId="9" fillId="0" borderId="2" xfId="57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59" applyFont="1" applyFill="1" applyBorder="1" applyAlignment="1">
      <alignment horizontal="center" vertical="center" wrapText="1"/>
    </xf>
    <xf numFmtId="49" fontId="9" fillId="0" borderId="2" xfId="59" applyNumberFormat="1" applyFont="1" applyFill="1" applyBorder="1" applyAlignment="1">
      <alignment horizontal="center" vertical="center"/>
    </xf>
    <xf numFmtId="49" fontId="9" fillId="0" borderId="2" xfId="59" applyNumberFormat="1" applyFont="1" applyFill="1" applyBorder="1" applyAlignment="1">
      <alignment horizontal="center" vertical="center" wrapText="1"/>
    </xf>
    <xf numFmtId="49" fontId="9" fillId="0" borderId="2" xfId="32" applyNumberFormat="1" applyFont="1" applyBorder="1" applyAlignment="1">
      <alignment horizontal="center" vertical="center" wrapText="1"/>
    </xf>
    <xf numFmtId="49" fontId="9" fillId="0" borderId="2" xfId="32" applyNumberFormat="1" applyFont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21" fillId="0" borderId="2" xfId="57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/>
    </xf>
    <xf numFmtId="0" fontId="9" fillId="0" borderId="2" xfId="58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/>
    </xf>
    <xf numFmtId="0" fontId="22" fillId="0" borderId="2" xfId="58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49" fontId="22" fillId="0" borderId="2" xfId="0" applyNumberFormat="1" applyFont="1" applyFill="1" applyBorder="1" applyAlignment="1">
      <alignment horizontal="center" vertical="center"/>
    </xf>
    <xf numFmtId="0" fontId="23" fillId="0" borderId="6" xfId="59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21" fillId="0" borderId="2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/>
    </xf>
    <xf numFmtId="57" fontId="9" fillId="0" borderId="2" xfId="0" applyNumberFormat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49" fontId="21" fillId="0" borderId="2" xfId="0" applyNumberFormat="1" applyFont="1" applyFill="1" applyBorder="1" applyAlignment="1">
      <alignment horizontal="center" vertical="center"/>
    </xf>
    <xf numFmtId="49" fontId="23" fillId="0" borderId="2" xfId="59" applyNumberFormat="1" applyFont="1" applyFill="1" applyBorder="1" applyAlignment="1">
      <alignment horizontal="center" vertical="center" wrapText="1"/>
    </xf>
    <xf numFmtId="0" fontId="6" fillId="0" borderId="2" xfId="60" applyFont="1" applyBorder="1" applyAlignment="1">
      <alignment horizontal="center" vertical="center"/>
    </xf>
    <xf numFmtId="0" fontId="0" fillId="0" borderId="2" xfId="52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4" fillId="0" borderId="2" xfId="52" applyFont="1" applyFill="1" applyBorder="1" applyAlignment="1">
      <alignment horizontal="center" vertical="center"/>
    </xf>
    <xf numFmtId="49" fontId="21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25" fillId="0" borderId="2" xfId="0" applyNumberFormat="1" applyFont="1" applyFill="1" applyBorder="1" applyAlignment="1">
      <alignment horizontal="center" vertical="center"/>
    </xf>
    <xf numFmtId="0" fontId="8" fillId="0" borderId="2" xfId="56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vertical="center"/>
    </xf>
    <xf numFmtId="0" fontId="25" fillId="0" borderId="2" xfId="0" applyFont="1" applyFill="1" applyBorder="1" applyAlignment="1">
      <alignment horizontal="center" vertical="center"/>
    </xf>
    <xf numFmtId="49" fontId="8" fillId="0" borderId="9" xfId="56" applyNumberFormat="1" applyFont="1" applyFill="1" applyBorder="1" applyAlignment="1">
      <alignment horizontal="center" vertical="center" wrapText="1"/>
    </xf>
    <xf numFmtId="0" fontId="8" fillId="0" borderId="9" xfId="56" applyFont="1" applyFill="1" applyBorder="1" applyAlignment="1">
      <alignment horizontal="center" vertical="center" wrapText="1"/>
    </xf>
    <xf numFmtId="49" fontId="8" fillId="0" borderId="9" xfId="58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27" fillId="0" borderId="2" xfId="57" applyNumberFormat="1" applyFont="1" applyFill="1" applyBorder="1" applyAlignment="1">
      <alignment horizontal="center" vertical="center" wrapText="1"/>
    </xf>
    <xf numFmtId="0" fontId="28" fillId="0" borderId="2" xfId="57" applyFont="1" applyFill="1" applyBorder="1" applyAlignment="1">
      <alignment horizontal="center" vertical="center" wrapText="1"/>
    </xf>
    <xf numFmtId="0" fontId="21" fillId="0" borderId="2" xfId="55" applyFont="1" applyFill="1" applyBorder="1" applyAlignment="1">
      <alignment horizontal="center" vertical="center"/>
    </xf>
    <xf numFmtId="49" fontId="21" fillId="0" borderId="2" xfId="55" applyNumberFormat="1" applyFont="1" applyFill="1" applyBorder="1" applyAlignment="1">
      <alignment horizontal="center" vertical="center"/>
    </xf>
    <xf numFmtId="0" fontId="9" fillId="0" borderId="2" xfId="55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49" fontId="29" fillId="0" borderId="10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 quotePrefix="1">
      <alignment horizontal="center" vertical="center"/>
    </xf>
    <xf numFmtId="49" fontId="8" fillId="0" borderId="2" xfId="56" applyNumberFormat="1" applyFont="1" applyFill="1" applyBorder="1" applyAlignment="1" quotePrefix="1">
      <alignment horizontal="center" vertical="center" wrapText="1"/>
    </xf>
    <xf numFmtId="176" fontId="8" fillId="0" borderId="2" xfId="56" applyNumberFormat="1" applyFont="1" applyFill="1" applyBorder="1" applyAlignment="1" quotePrefix="1">
      <alignment horizontal="center" vertical="center" wrapText="1"/>
    </xf>
    <xf numFmtId="0" fontId="11" fillId="0" borderId="2" xfId="0" applyFont="1" applyFill="1" applyBorder="1" applyAlignment="1" quotePrefix="1">
      <alignment horizontal="center" vertical="center" wrapText="1"/>
    </xf>
    <xf numFmtId="0" fontId="15" fillId="0" borderId="2" xfId="0" applyNumberFormat="1" applyFont="1" applyFill="1" applyBorder="1" applyAlignment="1" quotePrefix="1">
      <alignment horizontal="center" vertical="center" wrapText="1"/>
    </xf>
    <xf numFmtId="0" fontId="15" fillId="0" borderId="2" xfId="0" applyFont="1" applyFill="1" applyBorder="1" applyAlignment="1" quotePrefix="1">
      <alignment horizontal="center" vertical="center"/>
    </xf>
    <xf numFmtId="0" fontId="16" fillId="4" borderId="2" xfId="0" applyFont="1" applyFill="1" applyBorder="1" applyAlignment="1" quotePrefix="1">
      <alignment horizontal="center" vertical="center" wrapText="1"/>
    </xf>
    <xf numFmtId="0" fontId="10" fillId="0" borderId="2" xfId="0" applyFont="1" applyFill="1" applyBorder="1" applyAlignment="1" quotePrefix="1">
      <alignment horizontal="center" vertical="center"/>
    </xf>
    <xf numFmtId="0" fontId="10" fillId="0" borderId="5" xfId="0" applyFont="1" applyFill="1" applyBorder="1" applyAlignment="1" quotePrefix="1">
      <alignment horizontal="center" vertical="center"/>
    </xf>
    <xf numFmtId="0" fontId="11" fillId="0" borderId="2" xfId="0" applyFont="1" applyFill="1" applyBorder="1" applyAlignment="1" quotePrefix="1">
      <alignment horizontal="center" vertical="center"/>
    </xf>
    <xf numFmtId="49" fontId="9" fillId="0" borderId="2" xfId="57" applyNumberFormat="1" applyFont="1" applyFill="1" applyBorder="1" applyAlignment="1" quotePrefix="1">
      <alignment horizontal="center" vertical="center" wrapText="1"/>
    </xf>
    <xf numFmtId="0" fontId="9" fillId="0" borderId="2" xfId="59" applyFont="1" applyFill="1" applyBorder="1" applyAlignment="1" quotePrefix="1">
      <alignment horizontal="center" vertical="center" wrapText="1"/>
    </xf>
    <xf numFmtId="0" fontId="10" fillId="0" borderId="2" xfId="0" applyFont="1" applyFill="1" applyBorder="1" applyAlignment="1" quotePrefix="1"/>
    <xf numFmtId="0" fontId="10" fillId="0" borderId="2" xfId="0" applyFont="1" applyFill="1" applyBorder="1" applyAlignment="1" quotePrefix="1">
      <alignment horizontal="center"/>
    </xf>
    <xf numFmtId="0" fontId="9" fillId="0" borderId="2" xfId="0" applyFont="1" applyFill="1" applyBorder="1" applyAlignment="1" quotePrefix="1">
      <alignment horizontal="center" vertical="center"/>
    </xf>
    <xf numFmtId="0" fontId="21" fillId="0" borderId="2" xfId="0" applyFont="1" applyFill="1" applyBorder="1" applyAlignment="1" quotePrefix="1">
      <alignment horizontal="center" vertical="center" wrapText="1"/>
    </xf>
    <xf numFmtId="0" fontId="21" fillId="0" borderId="2" xfId="0" applyNumberFormat="1" applyFont="1" applyFill="1" applyBorder="1" applyAlignment="1" quotePrefix="1">
      <alignment horizontal="center" vertical="center" wrapText="1"/>
    </xf>
    <xf numFmtId="0" fontId="9" fillId="0" borderId="2" xfId="0" applyFont="1" applyFill="1" applyBorder="1" applyAlignment="1" quotePrefix="1">
      <alignment horizontal="center" vertical="center" wrapText="1"/>
    </xf>
    <xf numFmtId="0" fontId="21" fillId="0" borderId="2" xfId="0" applyFont="1" applyFill="1" applyBorder="1" applyAlignment="1" quotePrefix="1">
      <alignment horizontal="center" vertical="center"/>
    </xf>
    <xf numFmtId="0" fontId="19" fillId="0" borderId="2" xfId="0" applyFont="1" applyFill="1" applyBorder="1" applyAlignment="1" quotePrefix="1">
      <alignment horizontal="center" vertical="center"/>
    </xf>
    <xf numFmtId="0" fontId="25" fillId="0" borderId="2" xfId="0" applyNumberFormat="1" applyFont="1" applyFill="1" applyBorder="1" applyAlignment="1" quotePrefix="1">
      <alignment horizontal="center" vertical="center"/>
    </xf>
    <xf numFmtId="49" fontId="9" fillId="0" borderId="2" xfId="0" applyNumberFormat="1" applyFont="1" applyFill="1" applyBorder="1" applyAlignment="1" quotePrefix="1">
      <alignment horizontal="center" vertical="center"/>
    </xf>
    <xf numFmtId="49" fontId="8" fillId="0" borderId="2" xfId="58" applyNumberFormat="1" applyFont="1" applyFill="1" applyBorder="1" applyAlignment="1" quotePrefix="1">
      <alignment horizontal="center" vertical="center" wrapText="1"/>
    </xf>
    <xf numFmtId="0" fontId="8" fillId="0" borderId="2" xfId="56" applyNumberFormat="1" applyFont="1" applyFill="1" applyBorder="1" applyAlignment="1" quotePrefix="1">
      <alignment horizontal="center" vertical="center" wrapText="1"/>
    </xf>
    <xf numFmtId="0" fontId="0" fillId="0" borderId="2" xfId="0" applyFont="1" applyFill="1" applyBorder="1" applyAlignment="1" quotePrefix="1">
      <alignment vertical="center"/>
    </xf>
    <xf numFmtId="0" fontId="0" fillId="0" borderId="2" xfId="0" applyFont="1" applyFill="1" applyBorder="1" applyAlignment="1" quotePrefix="1">
      <alignment horizontal="center" vertical="center"/>
    </xf>
    <xf numFmtId="0" fontId="12" fillId="0" borderId="2" xfId="0" applyFont="1" applyFill="1" applyBorder="1" applyAlignment="1" quotePrefix="1">
      <alignment horizontal="center" vertical="center"/>
    </xf>
    <xf numFmtId="0" fontId="12" fillId="0" borderId="2" xfId="0" applyFont="1" applyFill="1" applyBorder="1" applyAlignment="1" quotePrefix="1">
      <alignment vertical="center"/>
    </xf>
    <xf numFmtId="0" fontId="13" fillId="0" borderId="2" xfId="0" applyFont="1" applyFill="1" applyBorder="1" applyAlignment="1" quotePrefix="1">
      <alignment horizontal="center" vertical="center"/>
    </xf>
    <xf numFmtId="0" fontId="11" fillId="6" borderId="2" xfId="0" applyFont="1" applyFill="1" applyBorder="1" applyAlignment="1" quotePrefix="1">
      <alignment horizontal="center" vertical="center" wrapText="1"/>
    </xf>
    <xf numFmtId="0" fontId="26" fillId="0" borderId="2" xfId="0" applyFont="1" applyFill="1" applyBorder="1" applyAlignment="1" quotePrefix="1">
      <alignment horizontal="center" vertical="center" wrapText="1"/>
    </xf>
    <xf numFmtId="0" fontId="27" fillId="0" borderId="2" xfId="57" applyNumberFormat="1" applyFont="1" applyFill="1" applyBorder="1" applyAlignment="1" quotePrefix="1">
      <alignment horizontal="center" vertical="center" wrapText="1"/>
    </xf>
    <xf numFmtId="0" fontId="9" fillId="0" borderId="2" xfId="0" applyNumberFormat="1" applyFont="1" applyFill="1" applyBorder="1" applyAlignment="1" quotePrefix="1">
      <alignment horizontal="center" vertical="center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21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8" xfId="50"/>
    <cellStyle name="常规_201001报财政局" xfId="51"/>
    <cellStyle name="常规 2" xfId="52"/>
    <cellStyle name="常规 3" xfId="53"/>
    <cellStyle name="常规 14 2" xfId="54"/>
    <cellStyle name="常规_Sheet1_犁市镇2016年8月80岁老人津贴发放表" xfId="55"/>
    <cellStyle name="常规_Sheet1_1" xfId="56"/>
    <cellStyle name="样式 1" xfId="57"/>
    <cellStyle name="常规_Sheet1" xfId="58"/>
    <cellStyle name="常规 14" xfId="59"/>
    <cellStyle name="常规 4" xfId="60"/>
  </cellStyles>
  <dxfs count="2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M1997"/>
  <sheetViews>
    <sheetView tabSelected="1" workbookViewId="0">
      <selection activeCell="N8" sqref="N8"/>
    </sheetView>
  </sheetViews>
  <sheetFormatPr defaultColWidth="9" defaultRowHeight="13.5"/>
  <cols>
    <col min="1" max="1" width="6" customWidth="1"/>
    <col min="3" max="3" width="20.75" customWidth="1"/>
    <col min="4" max="4" width="6.625" customWidth="1"/>
    <col min="5" max="6" width="10.625" customWidth="1"/>
    <col min="7" max="7" width="9.25" customWidth="1"/>
    <col min="8" max="8" width="7.125" customWidth="1"/>
    <col min="9" max="9" width="19.75" customWidth="1"/>
    <col min="10" max="10" width="8" customWidth="1"/>
    <col min="11" max="11" width="7.625" customWidth="1"/>
    <col min="12" max="12" width="24" customWidth="1"/>
    <col min="13" max="13" width="22.25" customWidth="1"/>
  </cols>
  <sheetData>
    <row r="1" ht="33" spans="1:13">
      <c r="A1" s="15" t="s">
        <v>0</v>
      </c>
      <c r="B1" s="16" t="s">
        <v>1</v>
      </c>
      <c r="C1" s="17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8" t="s">
        <v>7</v>
      </c>
      <c r="I1" s="18" t="s">
        <v>8</v>
      </c>
      <c r="J1" s="18" t="s">
        <v>9</v>
      </c>
      <c r="K1" s="15" t="s">
        <v>10</v>
      </c>
      <c r="M1" t="e">
        <f>VLOOKUP(C:C,L:L,1,0)</f>
        <v>#N/A</v>
      </c>
    </row>
    <row r="2" ht="33" hidden="1" spans="1:13">
      <c r="A2" s="19">
        <v>1</v>
      </c>
      <c r="B2" s="20" t="s">
        <v>11</v>
      </c>
      <c r="C2" s="21" t="s">
        <v>12</v>
      </c>
      <c r="D2" s="22">
        <v>20</v>
      </c>
      <c r="E2" s="22" t="s">
        <v>13</v>
      </c>
      <c r="F2" s="23" t="s">
        <v>14</v>
      </c>
      <c r="G2" s="22" t="s">
        <v>15</v>
      </c>
      <c r="H2" s="22" t="s">
        <v>16</v>
      </c>
      <c r="I2" s="26" t="s">
        <v>17</v>
      </c>
      <c r="J2" s="26" t="s">
        <v>18</v>
      </c>
      <c r="K2" s="22" t="s">
        <v>19</v>
      </c>
      <c r="L2" s="31" t="s">
        <v>20</v>
      </c>
      <c r="M2" t="e">
        <f>VLOOKUP(C:C,L:L,1,0)</f>
        <v>#N/A</v>
      </c>
    </row>
    <row r="3" ht="33" hidden="1" spans="1:13">
      <c r="A3" s="19">
        <v>2</v>
      </c>
      <c r="B3" s="20" t="s">
        <v>21</v>
      </c>
      <c r="C3" s="21" t="s">
        <v>22</v>
      </c>
      <c r="D3" s="22">
        <v>20</v>
      </c>
      <c r="E3" s="22" t="s">
        <v>13</v>
      </c>
      <c r="F3" s="23" t="s">
        <v>14</v>
      </c>
      <c r="G3" s="22" t="s">
        <v>15</v>
      </c>
      <c r="H3" s="22" t="s">
        <v>16</v>
      </c>
      <c r="I3" s="26" t="s">
        <v>23</v>
      </c>
      <c r="J3" s="26" t="s">
        <v>18</v>
      </c>
      <c r="K3" s="22" t="s">
        <v>24</v>
      </c>
      <c r="L3" s="31" t="s">
        <v>25</v>
      </c>
      <c r="M3" t="e">
        <f>VLOOKUP(C:C,L:L,1,0)</f>
        <v>#N/A</v>
      </c>
    </row>
    <row r="4" ht="33" hidden="1" spans="1:13">
      <c r="A4" s="19">
        <v>3</v>
      </c>
      <c r="B4" s="20" t="s">
        <v>26</v>
      </c>
      <c r="C4" s="21" t="s">
        <v>27</v>
      </c>
      <c r="D4" s="22">
        <v>20</v>
      </c>
      <c r="E4" s="22" t="s">
        <v>13</v>
      </c>
      <c r="F4" s="23" t="s">
        <v>14</v>
      </c>
      <c r="G4" s="22" t="s">
        <v>28</v>
      </c>
      <c r="H4" s="22" t="s">
        <v>16</v>
      </c>
      <c r="I4" s="26" t="s">
        <v>29</v>
      </c>
      <c r="J4" s="26" t="s">
        <v>18</v>
      </c>
      <c r="K4" s="22" t="s">
        <v>30</v>
      </c>
      <c r="L4" s="31" t="s">
        <v>31</v>
      </c>
      <c r="M4" t="e">
        <f>VLOOKUP(C:C,L:L,1,0)</f>
        <v>#N/A</v>
      </c>
    </row>
    <row r="5" ht="33" hidden="1" spans="1:13">
      <c r="A5" s="19">
        <v>4</v>
      </c>
      <c r="B5" s="20" t="s">
        <v>32</v>
      </c>
      <c r="C5" s="24" t="s">
        <v>33</v>
      </c>
      <c r="D5" s="22">
        <v>20</v>
      </c>
      <c r="E5" s="22" t="s">
        <v>13</v>
      </c>
      <c r="F5" s="23" t="s">
        <v>14</v>
      </c>
      <c r="G5" s="22" t="s">
        <v>28</v>
      </c>
      <c r="H5" s="22" t="s">
        <v>16</v>
      </c>
      <c r="I5" s="26" t="s">
        <v>34</v>
      </c>
      <c r="J5" s="26" t="s">
        <v>18</v>
      </c>
      <c r="K5" s="22" t="s">
        <v>35</v>
      </c>
      <c r="L5" s="31" t="s">
        <v>36</v>
      </c>
      <c r="M5" t="e">
        <f>VLOOKUP(C:C,L:L,1,0)</f>
        <v>#N/A</v>
      </c>
    </row>
    <row r="6" ht="33" hidden="1" spans="1:13">
      <c r="A6" s="19">
        <v>5</v>
      </c>
      <c r="B6" s="20" t="s">
        <v>37</v>
      </c>
      <c r="C6" s="21" t="s">
        <v>38</v>
      </c>
      <c r="D6" s="22">
        <v>20</v>
      </c>
      <c r="E6" s="22" t="s">
        <v>13</v>
      </c>
      <c r="F6" s="23" t="s">
        <v>14</v>
      </c>
      <c r="G6" s="22" t="s">
        <v>28</v>
      </c>
      <c r="H6" s="22" t="s">
        <v>16</v>
      </c>
      <c r="I6" s="26" t="s">
        <v>39</v>
      </c>
      <c r="J6" s="26" t="s">
        <v>18</v>
      </c>
      <c r="K6" s="22" t="s">
        <v>40</v>
      </c>
      <c r="L6" s="31" t="s">
        <v>41</v>
      </c>
      <c r="M6" t="e">
        <f t="shared" ref="M6:M69" si="0">VLOOKUP(C:C,L:L,1,0)</f>
        <v>#N/A</v>
      </c>
    </row>
    <row r="7" ht="33" hidden="1" spans="1:13">
      <c r="A7" s="19">
        <v>6</v>
      </c>
      <c r="B7" s="20" t="s">
        <v>42</v>
      </c>
      <c r="C7" s="21" t="s">
        <v>43</v>
      </c>
      <c r="D7" s="22">
        <v>20</v>
      </c>
      <c r="E7" s="22" t="s">
        <v>13</v>
      </c>
      <c r="F7" s="23" t="s">
        <v>14</v>
      </c>
      <c r="G7" s="22" t="s">
        <v>44</v>
      </c>
      <c r="H7" s="22" t="s">
        <v>16</v>
      </c>
      <c r="I7" s="26" t="s">
        <v>45</v>
      </c>
      <c r="J7" s="26" t="s">
        <v>18</v>
      </c>
      <c r="K7" s="22" t="s">
        <v>46</v>
      </c>
      <c r="L7" s="31" t="s">
        <v>47</v>
      </c>
      <c r="M7" t="e">
        <f t="shared" si="0"/>
        <v>#N/A</v>
      </c>
    </row>
    <row r="8" ht="33" spans="1:13">
      <c r="A8" s="19">
        <v>7</v>
      </c>
      <c r="B8" s="20" t="s">
        <v>48</v>
      </c>
      <c r="C8" s="25" t="s">
        <v>49</v>
      </c>
      <c r="D8" s="22">
        <v>30</v>
      </c>
      <c r="E8" s="22" t="s">
        <v>13</v>
      </c>
      <c r="F8" s="23" t="s">
        <v>14</v>
      </c>
      <c r="G8" s="22" t="s">
        <v>44</v>
      </c>
      <c r="H8" s="22" t="s">
        <v>16</v>
      </c>
      <c r="I8" s="26" t="s">
        <v>50</v>
      </c>
      <c r="J8" s="26" t="s">
        <v>18</v>
      </c>
      <c r="K8" s="22" t="s">
        <v>40</v>
      </c>
      <c r="L8" s="31" t="s">
        <v>51</v>
      </c>
      <c r="M8" t="str">
        <f t="shared" si="0"/>
        <v>44713500460150607</v>
      </c>
    </row>
    <row r="9" ht="33" hidden="1" spans="1:13">
      <c r="A9" s="19">
        <v>8</v>
      </c>
      <c r="B9" s="20" t="s">
        <v>52</v>
      </c>
      <c r="C9" s="21" t="s">
        <v>53</v>
      </c>
      <c r="D9" s="22">
        <v>20</v>
      </c>
      <c r="E9" s="22" t="s">
        <v>13</v>
      </c>
      <c r="F9" s="23" t="s">
        <v>14</v>
      </c>
      <c r="G9" s="22" t="s">
        <v>44</v>
      </c>
      <c r="H9" s="22" t="s">
        <v>16</v>
      </c>
      <c r="I9" s="26" t="s">
        <v>54</v>
      </c>
      <c r="J9" s="26" t="s">
        <v>18</v>
      </c>
      <c r="K9" s="22" t="s">
        <v>55</v>
      </c>
      <c r="L9" s="31" t="s">
        <v>56</v>
      </c>
      <c r="M9" t="e">
        <f t="shared" si="0"/>
        <v>#N/A</v>
      </c>
    </row>
    <row r="10" ht="33" hidden="1" spans="1:13">
      <c r="A10" s="19">
        <v>9</v>
      </c>
      <c r="B10" s="20" t="s">
        <v>57</v>
      </c>
      <c r="C10" s="21" t="s">
        <v>58</v>
      </c>
      <c r="D10" s="22">
        <v>20</v>
      </c>
      <c r="E10" s="22" t="s">
        <v>13</v>
      </c>
      <c r="F10" s="23" t="s">
        <v>14</v>
      </c>
      <c r="G10" s="22" t="s">
        <v>44</v>
      </c>
      <c r="H10" s="22" t="s">
        <v>16</v>
      </c>
      <c r="I10" s="26" t="s">
        <v>59</v>
      </c>
      <c r="J10" s="26" t="s">
        <v>18</v>
      </c>
      <c r="K10" s="22" t="s">
        <v>55</v>
      </c>
      <c r="L10" s="31" t="s">
        <v>60</v>
      </c>
      <c r="M10" t="e">
        <f t="shared" si="0"/>
        <v>#N/A</v>
      </c>
    </row>
    <row r="11" ht="33" hidden="1" spans="1:13">
      <c r="A11" s="19">
        <v>10</v>
      </c>
      <c r="B11" s="20" t="s">
        <v>61</v>
      </c>
      <c r="C11" s="21" t="s">
        <v>62</v>
      </c>
      <c r="D11" s="22">
        <v>20</v>
      </c>
      <c r="E11" s="22" t="s">
        <v>13</v>
      </c>
      <c r="F11" s="23" t="s">
        <v>14</v>
      </c>
      <c r="G11" s="22" t="s">
        <v>44</v>
      </c>
      <c r="H11" s="22" t="s">
        <v>16</v>
      </c>
      <c r="I11" s="26" t="s">
        <v>63</v>
      </c>
      <c r="J11" s="26" t="s">
        <v>18</v>
      </c>
      <c r="K11" s="22" t="s">
        <v>19</v>
      </c>
      <c r="L11" s="31" t="s">
        <v>64</v>
      </c>
      <c r="M11" t="e">
        <f t="shared" si="0"/>
        <v>#N/A</v>
      </c>
    </row>
    <row r="12" ht="33" hidden="1" spans="1:13">
      <c r="A12" s="19">
        <v>11</v>
      </c>
      <c r="B12" s="20" t="s">
        <v>65</v>
      </c>
      <c r="C12" s="21" t="s">
        <v>66</v>
      </c>
      <c r="D12" s="22">
        <v>20</v>
      </c>
      <c r="E12" s="22" t="s">
        <v>13</v>
      </c>
      <c r="F12" s="23" t="s">
        <v>14</v>
      </c>
      <c r="G12" s="22" t="s">
        <v>44</v>
      </c>
      <c r="H12" s="22" t="s">
        <v>16</v>
      </c>
      <c r="I12" s="26" t="s">
        <v>67</v>
      </c>
      <c r="J12" s="26" t="s">
        <v>18</v>
      </c>
      <c r="K12" s="22" t="s">
        <v>68</v>
      </c>
      <c r="L12" s="31" t="s">
        <v>69</v>
      </c>
      <c r="M12" t="e">
        <f t="shared" si="0"/>
        <v>#N/A</v>
      </c>
    </row>
    <row r="13" ht="33" hidden="1" spans="1:13">
      <c r="A13" s="19">
        <v>12</v>
      </c>
      <c r="B13" s="20" t="s">
        <v>70</v>
      </c>
      <c r="C13" s="21" t="s">
        <v>71</v>
      </c>
      <c r="D13" s="22">
        <v>20</v>
      </c>
      <c r="E13" s="22" t="s">
        <v>13</v>
      </c>
      <c r="F13" s="23" t="s">
        <v>14</v>
      </c>
      <c r="G13" s="22" t="s">
        <v>72</v>
      </c>
      <c r="H13" s="22" t="s">
        <v>16</v>
      </c>
      <c r="I13" s="26" t="s">
        <v>73</v>
      </c>
      <c r="J13" s="26" t="s">
        <v>18</v>
      </c>
      <c r="K13" s="22" t="s">
        <v>40</v>
      </c>
      <c r="L13" s="31" t="s">
        <v>74</v>
      </c>
      <c r="M13" t="e">
        <f t="shared" si="0"/>
        <v>#N/A</v>
      </c>
    </row>
    <row r="14" ht="33" hidden="1" spans="1:13">
      <c r="A14" s="19">
        <v>13</v>
      </c>
      <c r="B14" s="20" t="s">
        <v>75</v>
      </c>
      <c r="C14" s="21" t="s">
        <v>76</v>
      </c>
      <c r="D14" s="22">
        <v>20</v>
      </c>
      <c r="E14" s="22" t="s">
        <v>13</v>
      </c>
      <c r="F14" s="23" t="s">
        <v>14</v>
      </c>
      <c r="G14" s="22" t="s">
        <v>72</v>
      </c>
      <c r="H14" s="22" t="s">
        <v>16</v>
      </c>
      <c r="I14" s="26" t="s">
        <v>77</v>
      </c>
      <c r="J14" s="26" t="s">
        <v>18</v>
      </c>
      <c r="K14" s="22" t="s">
        <v>24</v>
      </c>
      <c r="L14" s="31" t="s">
        <v>78</v>
      </c>
      <c r="M14" t="e">
        <f t="shared" si="0"/>
        <v>#N/A</v>
      </c>
    </row>
    <row r="15" ht="33" hidden="1" spans="1:13">
      <c r="A15" s="19">
        <v>14</v>
      </c>
      <c r="B15" s="20" t="s">
        <v>79</v>
      </c>
      <c r="C15" s="21" t="s">
        <v>80</v>
      </c>
      <c r="D15" s="22">
        <v>20</v>
      </c>
      <c r="E15" s="22" t="s">
        <v>13</v>
      </c>
      <c r="F15" s="23" t="s">
        <v>14</v>
      </c>
      <c r="G15" s="22" t="s">
        <v>72</v>
      </c>
      <c r="H15" s="22" t="s">
        <v>16</v>
      </c>
      <c r="I15" s="26" t="s">
        <v>81</v>
      </c>
      <c r="J15" s="26" t="s">
        <v>18</v>
      </c>
      <c r="K15" s="22" t="s">
        <v>30</v>
      </c>
      <c r="L15" s="31" t="s">
        <v>82</v>
      </c>
      <c r="M15" t="e">
        <f t="shared" si="0"/>
        <v>#N/A</v>
      </c>
    </row>
    <row r="16" ht="33" hidden="1" spans="1:13">
      <c r="A16" s="19">
        <v>15</v>
      </c>
      <c r="B16" s="20" t="s">
        <v>83</v>
      </c>
      <c r="C16" s="21" t="s">
        <v>84</v>
      </c>
      <c r="D16" s="22">
        <v>20</v>
      </c>
      <c r="E16" s="22" t="s">
        <v>13</v>
      </c>
      <c r="F16" s="23" t="s">
        <v>14</v>
      </c>
      <c r="G16" s="22" t="s">
        <v>72</v>
      </c>
      <c r="H16" s="22" t="s">
        <v>16</v>
      </c>
      <c r="I16" s="26" t="s">
        <v>85</v>
      </c>
      <c r="J16" s="26" t="s">
        <v>18</v>
      </c>
      <c r="K16" s="22" t="s">
        <v>24</v>
      </c>
      <c r="L16" s="31" t="s">
        <v>86</v>
      </c>
      <c r="M16" t="e">
        <f t="shared" si="0"/>
        <v>#N/A</v>
      </c>
    </row>
    <row r="17" ht="33" hidden="1" spans="1:13">
      <c r="A17" s="19">
        <v>16</v>
      </c>
      <c r="B17" s="20" t="s">
        <v>87</v>
      </c>
      <c r="C17" s="21" t="s">
        <v>88</v>
      </c>
      <c r="D17" s="22">
        <v>20</v>
      </c>
      <c r="E17" s="22" t="s">
        <v>13</v>
      </c>
      <c r="F17" s="23" t="s">
        <v>14</v>
      </c>
      <c r="G17" s="22" t="s">
        <v>72</v>
      </c>
      <c r="H17" s="22" t="s">
        <v>16</v>
      </c>
      <c r="I17" s="26" t="s">
        <v>89</v>
      </c>
      <c r="J17" s="26" t="s">
        <v>18</v>
      </c>
      <c r="K17" s="22" t="s">
        <v>68</v>
      </c>
      <c r="L17" s="31" t="s">
        <v>90</v>
      </c>
      <c r="M17" t="e">
        <f t="shared" si="0"/>
        <v>#N/A</v>
      </c>
    </row>
    <row r="18" ht="33" hidden="1" spans="1:13">
      <c r="A18" s="19">
        <v>17</v>
      </c>
      <c r="B18" s="20" t="s">
        <v>91</v>
      </c>
      <c r="C18" s="21" t="s">
        <v>92</v>
      </c>
      <c r="D18" s="22">
        <v>20</v>
      </c>
      <c r="E18" s="22" t="s">
        <v>13</v>
      </c>
      <c r="F18" s="23" t="s">
        <v>14</v>
      </c>
      <c r="G18" s="22" t="s">
        <v>93</v>
      </c>
      <c r="H18" s="22" t="s">
        <v>16</v>
      </c>
      <c r="I18" s="26" t="s">
        <v>94</v>
      </c>
      <c r="J18" s="26" t="s">
        <v>18</v>
      </c>
      <c r="K18" s="22" t="s">
        <v>30</v>
      </c>
      <c r="L18" s="31" t="s">
        <v>95</v>
      </c>
      <c r="M18" t="e">
        <f t="shared" si="0"/>
        <v>#N/A</v>
      </c>
    </row>
    <row r="19" ht="33" hidden="1" spans="1:13">
      <c r="A19" s="19">
        <v>18</v>
      </c>
      <c r="B19" s="20" t="s">
        <v>96</v>
      </c>
      <c r="C19" s="21" t="s">
        <v>97</v>
      </c>
      <c r="D19" s="22">
        <v>20</v>
      </c>
      <c r="E19" s="22" t="s">
        <v>13</v>
      </c>
      <c r="F19" s="23" t="s">
        <v>14</v>
      </c>
      <c r="G19" s="22" t="s">
        <v>93</v>
      </c>
      <c r="H19" s="22" t="s">
        <v>16</v>
      </c>
      <c r="I19" s="26" t="s">
        <v>98</v>
      </c>
      <c r="J19" s="26" t="s">
        <v>18</v>
      </c>
      <c r="K19" s="22" t="s">
        <v>99</v>
      </c>
      <c r="L19" s="31" t="s">
        <v>49</v>
      </c>
      <c r="M19" t="e">
        <f t="shared" si="0"/>
        <v>#N/A</v>
      </c>
    </row>
    <row r="20" ht="33" hidden="1" spans="1:13">
      <c r="A20" s="19">
        <v>19</v>
      </c>
      <c r="B20" s="20" t="s">
        <v>100</v>
      </c>
      <c r="C20" s="21" t="s">
        <v>101</v>
      </c>
      <c r="D20" s="22">
        <v>20</v>
      </c>
      <c r="E20" s="22" t="s">
        <v>13</v>
      </c>
      <c r="F20" s="23" t="s">
        <v>14</v>
      </c>
      <c r="G20" s="22" t="s">
        <v>93</v>
      </c>
      <c r="H20" s="22" t="s">
        <v>16</v>
      </c>
      <c r="I20" s="26" t="s">
        <v>102</v>
      </c>
      <c r="J20" s="26" t="s">
        <v>18</v>
      </c>
      <c r="K20" s="22" t="s">
        <v>55</v>
      </c>
      <c r="L20" s="31" t="s">
        <v>103</v>
      </c>
      <c r="M20" t="e">
        <f t="shared" si="0"/>
        <v>#N/A</v>
      </c>
    </row>
    <row r="21" ht="33" hidden="1" spans="1:13">
      <c r="A21" s="19">
        <v>20</v>
      </c>
      <c r="B21" s="20" t="s">
        <v>104</v>
      </c>
      <c r="C21" s="21" t="s">
        <v>105</v>
      </c>
      <c r="D21" s="22">
        <v>20</v>
      </c>
      <c r="E21" s="22" t="s">
        <v>13</v>
      </c>
      <c r="F21" s="23" t="s">
        <v>14</v>
      </c>
      <c r="G21" s="22" t="s">
        <v>106</v>
      </c>
      <c r="H21" s="22" t="s">
        <v>16</v>
      </c>
      <c r="I21" s="26" t="s">
        <v>107</v>
      </c>
      <c r="J21" s="26" t="s">
        <v>18</v>
      </c>
      <c r="K21" s="22" t="s">
        <v>108</v>
      </c>
      <c r="L21" s="31" t="s">
        <v>109</v>
      </c>
      <c r="M21" t="e">
        <f t="shared" si="0"/>
        <v>#N/A</v>
      </c>
    </row>
    <row r="22" ht="33" hidden="1" spans="1:13">
      <c r="A22" s="19">
        <v>21</v>
      </c>
      <c r="B22" s="20" t="s">
        <v>110</v>
      </c>
      <c r="C22" s="21" t="s">
        <v>111</v>
      </c>
      <c r="D22" s="22">
        <v>20</v>
      </c>
      <c r="E22" s="22" t="s">
        <v>13</v>
      </c>
      <c r="F22" s="23" t="s">
        <v>14</v>
      </c>
      <c r="G22" s="22" t="s">
        <v>106</v>
      </c>
      <c r="H22" s="22" t="s">
        <v>16</v>
      </c>
      <c r="I22" s="26" t="s">
        <v>112</v>
      </c>
      <c r="J22" s="26" t="s">
        <v>18</v>
      </c>
      <c r="K22" s="22" t="s">
        <v>24</v>
      </c>
      <c r="L22" s="31" t="s">
        <v>113</v>
      </c>
      <c r="M22" t="e">
        <f t="shared" si="0"/>
        <v>#N/A</v>
      </c>
    </row>
    <row r="23" ht="33" hidden="1" spans="1:13">
      <c r="A23" s="19">
        <v>22</v>
      </c>
      <c r="B23" s="20" t="s">
        <v>114</v>
      </c>
      <c r="C23" s="21" t="s">
        <v>115</v>
      </c>
      <c r="D23" s="22">
        <v>20</v>
      </c>
      <c r="E23" s="22" t="s">
        <v>13</v>
      </c>
      <c r="F23" s="23" t="s">
        <v>14</v>
      </c>
      <c r="G23" s="22" t="s">
        <v>106</v>
      </c>
      <c r="H23" s="22" t="s">
        <v>16</v>
      </c>
      <c r="I23" s="26" t="s">
        <v>116</v>
      </c>
      <c r="J23" s="26" t="s">
        <v>18</v>
      </c>
      <c r="K23" s="22" t="s">
        <v>35</v>
      </c>
      <c r="M23" t="e">
        <f t="shared" si="0"/>
        <v>#N/A</v>
      </c>
    </row>
    <row r="24" ht="33" hidden="1" spans="1:13">
      <c r="A24" s="19">
        <v>23</v>
      </c>
      <c r="B24" s="20" t="s">
        <v>117</v>
      </c>
      <c r="C24" s="21" t="s">
        <v>118</v>
      </c>
      <c r="D24" s="22">
        <v>20</v>
      </c>
      <c r="E24" s="22" t="s">
        <v>13</v>
      </c>
      <c r="F24" s="23" t="s">
        <v>14</v>
      </c>
      <c r="G24" s="22" t="s">
        <v>106</v>
      </c>
      <c r="H24" s="22" t="s">
        <v>16</v>
      </c>
      <c r="I24" s="26" t="s">
        <v>119</v>
      </c>
      <c r="J24" s="26" t="s">
        <v>18</v>
      </c>
      <c r="K24" s="22" t="s">
        <v>55</v>
      </c>
      <c r="M24" t="e">
        <f t="shared" si="0"/>
        <v>#N/A</v>
      </c>
    </row>
    <row r="25" ht="33" hidden="1" spans="1:13">
      <c r="A25" s="19">
        <v>24</v>
      </c>
      <c r="B25" s="20" t="s">
        <v>120</v>
      </c>
      <c r="C25" s="21" t="s">
        <v>121</v>
      </c>
      <c r="D25" s="22">
        <v>20</v>
      </c>
      <c r="E25" s="22" t="s">
        <v>13</v>
      </c>
      <c r="F25" s="23" t="s">
        <v>14</v>
      </c>
      <c r="G25" s="22" t="s">
        <v>122</v>
      </c>
      <c r="H25" s="22" t="s">
        <v>16</v>
      </c>
      <c r="I25" s="26" t="s">
        <v>123</v>
      </c>
      <c r="J25" s="26" t="s">
        <v>18</v>
      </c>
      <c r="K25" s="22" t="s">
        <v>108</v>
      </c>
      <c r="M25" t="e">
        <f t="shared" si="0"/>
        <v>#N/A</v>
      </c>
    </row>
    <row r="26" ht="33" hidden="1" spans="1:13">
      <c r="A26" s="19">
        <v>25</v>
      </c>
      <c r="B26" s="20" t="s">
        <v>124</v>
      </c>
      <c r="C26" s="21" t="s">
        <v>125</v>
      </c>
      <c r="D26" s="22">
        <v>20</v>
      </c>
      <c r="E26" s="22" t="s">
        <v>13</v>
      </c>
      <c r="F26" s="23" t="s">
        <v>14</v>
      </c>
      <c r="G26" s="22" t="s">
        <v>122</v>
      </c>
      <c r="H26" s="22" t="s">
        <v>16</v>
      </c>
      <c r="I26" s="26" t="s">
        <v>126</v>
      </c>
      <c r="J26" s="26" t="s">
        <v>18</v>
      </c>
      <c r="K26" s="22" t="s">
        <v>108</v>
      </c>
      <c r="M26" t="e">
        <f t="shared" si="0"/>
        <v>#N/A</v>
      </c>
    </row>
    <row r="27" ht="33" hidden="1" spans="1:13">
      <c r="A27" s="19">
        <v>26</v>
      </c>
      <c r="B27" s="20" t="s">
        <v>127</v>
      </c>
      <c r="C27" s="21" t="s">
        <v>128</v>
      </c>
      <c r="D27" s="22">
        <v>20</v>
      </c>
      <c r="E27" s="22" t="s">
        <v>13</v>
      </c>
      <c r="F27" s="23" t="s">
        <v>14</v>
      </c>
      <c r="G27" s="22" t="s">
        <v>122</v>
      </c>
      <c r="H27" s="22" t="s">
        <v>16</v>
      </c>
      <c r="I27" s="26" t="s">
        <v>129</v>
      </c>
      <c r="J27" s="26" t="s">
        <v>18</v>
      </c>
      <c r="K27" s="22" t="s">
        <v>40</v>
      </c>
      <c r="M27" t="e">
        <f t="shared" si="0"/>
        <v>#N/A</v>
      </c>
    </row>
    <row r="28" ht="33" hidden="1" spans="1:13">
      <c r="A28" s="19">
        <v>27</v>
      </c>
      <c r="B28" s="20" t="s">
        <v>130</v>
      </c>
      <c r="C28" s="21" t="s">
        <v>131</v>
      </c>
      <c r="D28" s="22">
        <v>20</v>
      </c>
      <c r="E28" s="22" t="s">
        <v>13</v>
      </c>
      <c r="F28" s="23" t="s">
        <v>14</v>
      </c>
      <c r="G28" s="22" t="s">
        <v>122</v>
      </c>
      <c r="H28" s="22" t="s">
        <v>16</v>
      </c>
      <c r="I28" s="26" t="s">
        <v>132</v>
      </c>
      <c r="J28" s="26" t="s">
        <v>18</v>
      </c>
      <c r="K28" s="22" t="s">
        <v>24</v>
      </c>
      <c r="M28" t="e">
        <f t="shared" si="0"/>
        <v>#N/A</v>
      </c>
    </row>
    <row r="29" ht="33" hidden="1" spans="1:13">
      <c r="A29" s="19">
        <v>28</v>
      </c>
      <c r="B29" s="20" t="s">
        <v>133</v>
      </c>
      <c r="C29" s="21" t="s">
        <v>134</v>
      </c>
      <c r="D29" s="22">
        <v>20</v>
      </c>
      <c r="E29" s="22" t="s">
        <v>13</v>
      </c>
      <c r="F29" s="23" t="s">
        <v>14</v>
      </c>
      <c r="G29" s="22" t="s">
        <v>122</v>
      </c>
      <c r="H29" s="22" t="s">
        <v>16</v>
      </c>
      <c r="I29" s="26" t="s">
        <v>135</v>
      </c>
      <c r="J29" s="26" t="s">
        <v>18</v>
      </c>
      <c r="K29" s="22" t="s">
        <v>68</v>
      </c>
      <c r="M29" t="e">
        <f t="shared" si="0"/>
        <v>#N/A</v>
      </c>
    </row>
    <row r="30" ht="33" hidden="1" spans="1:13">
      <c r="A30" s="19">
        <v>29</v>
      </c>
      <c r="B30" s="20" t="s">
        <v>136</v>
      </c>
      <c r="C30" s="21" t="s">
        <v>137</v>
      </c>
      <c r="D30" s="22">
        <v>20</v>
      </c>
      <c r="E30" s="22" t="s">
        <v>13</v>
      </c>
      <c r="F30" s="23" t="s">
        <v>14</v>
      </c>
      <c r="G30" s="22" t="s">
        <v>122</v>
      </c>
      <c r="H30" s="22" t="s">
        <v>16</v>
      </c>
      <c r="I30" s="26" t="s">
        <v>138</v>
      </c>
      <c r="J30" s="26" t="s">
        <v>18</v>
      </c>
      <c r="K30" s="22" t="s">
        <v>35</v>
      </c>
      <c r="M30" t="e">
        <f t="shared" si="0"/>
        <v>#N/A</v>
      </c>
    </row>
    <row r="31" ht="33" hidden="1" spans="1:13">
      <c r="A31" s="19">
        <v>30</v>
      </c>
      <c r="B31" s="20" t="s">
        <v>139</v>
      </c>
      <c r="C31" s="21" t="s">
        <v>140</v>
      </c>
      <c r="D31" s="22">
        <v>20</v>
      </c>
      <c r="E31" s="22" t="s">
        <v>13</v>
      </c>
      <c r="F31" s="23" t="s">
        <v>14</v>
      </c>
      <c r="G31" s="22" t="s">
        <v>141</v>
      </c>
      <c r="H31" s="22" t="s">
        <v>16</v>
      </c>
      <c r="I31" s="26" t="s">
        <v>142</v>
      </c>
      <c r="J31" s="26" t="s">
        <v>18</v>
      </c>
      <c r="K31" s="22" t="s">
        <v>35</v>
      </c>
      <c r="M31" t="e">
        <f t="shared" si="0"/>
        <v>#N/A</v>
      </c>
    </row>
    <row r="32" ht="33" hidden="1" spans="1:13">
      <c r="A32" s="19">
        <v>31</v>
      </c>
      <c r="B32" s="20" t="s">
        <v>143</v>
      </c>
      <c r="C32" s="21" t="s">
        <v>144</v>
      </c>
      <c r="D32" s="22">
        <v>20</v>
      </c>
      <c r="E32" s="22" t="s">
        <v>13</v>
      </c>
      <c r="F32" s="23" t="s">
        <v>14</v>
      </c>
      <c r="G32" s="22" t="s">
        <v>141</v>
      </c>
      <c r="H32" s="22" t="s">
        <v>16</v>
      </c>
      <c r="I32" s="26" t="s">
        <v>145</v>
      </c>
      <c r="J32" s="26" t="s">
        <v>18</v>
      </c>
      <c r="K32" s="22" t="s">
        <v>40</v>
      </c>
      <c r="M32" t="e">
        <f t="shared" si="0"/>
        <v>#N/A</v>
      </c>
    </row>
    <row r="33" ht="33" hidden="1" spans="1:13">
      <c r="A33" s="19">
        <v>32</v>
      </c>
      <c r="B33" s="20" t="s">
        <v>146</v>
      </c>
      <c r="C33" s="21" t="s">
        <v>147</v>
      </c>
      <c r="D33" s="22">
        <v>20</v>
      </c>
      <c r="E33" s="22" t="s">
        <v>13</v>
      </c>
      <c r="F33" s="23" t="s">
        <v>14</v>
      </c>
      <c r="G33" s="22" t="s">
        <v>141</v>
      </c>
      <c r="H33" s="22" t="s">
        <v>16</v>
      </c>
      <c r="I33" s="26" t="s">
        <v>148</v>
      </c>
      <c r="J33" s="26" t="s">
        <v>18</v>
      </c>
      <c r="K33" s="22" t="s">
        <v>24</v>
      </c>
      <c r="M33" t="e">
        <f t="shared" si="0"/>
        <v>#N/A</v>
      </c>
    </row>
    <row r="34" ht="33" hidden="1" spans="1:13">
      <c r="A34" s="19">
        <v>33</v>
      </c>
      <c r="B34" s="20" t="s">
        <v>149</v>
      </c>
      <c r="C34" s="21" t="s">
        <v>150</v>
      </c>
      <c r="D34" s="22">
        <v>30</v>
      </c>
      <c r="E34" s="22" t="s">
        <v>13</v>
      </c>
      <c r="F34" s="23" t="s">
        <v>14</v>
      </c>
      <c r="G34" s="22" t="s">
        <v>141</v>
      </c>
      <c r="H34" s="22" t="s">
        <v>16</v>
      </c>
      <c r="I34" s="26" t="s">
        <v>151</v>
      </c>
      <c r="J34" s="26" t="s">
        <v>18</v>
      </c>
      <c r="K34" s="22" t="s">
        <v>152</v>
      </c>
      <c r="M34" t="e">
        <f t="shared" si="0"/>
        <v>#N/A</v>
      </c>
    </row>
    <row r="35" ht="33" hidden="1" spans="1:13">
      <c r="A35" s="19">
        <v>34</v>
      </c>
      <c r="B35" s="20" t="s">
        <v>153</v>
      </c>
      <c r="C35" s="21" t="s">
        <v>154</v>
      </c>
      <c r="D35" s="22">
        <v>20</v>
      </c>
      <c r="E35" s="22" t="s">
        <v>13</v>
      </c>
      <c r="F35" s="23" t="s">
        <v>14</v>
      </c>
      <c r="G35" s="22" t="s">
        <v>141</v>
      </c>
      <c r="H35" s="22" t="s">
        <v>16</v>
      </c>
      <c r="I35" s="26" t="s">
        <v>155</v>
      </c>
      <c r="J35" s="26" t="s">
        <v>18</v>
      </c>
      <c r="K35" s="22" t="s">
        <v>152</v>
      </c>
      <c r="M35" t="e">
        <f t="shared" si="0"/>
        <v>#N/A</v>
      </c>
    </row>
    <row r="36" ht="33" hidden="1" spans="1:13">
      <c r="A36" s="19">
        <v>35</v>
      </c>
      <c r="B36" s="20" t="s">
        <v>156</v>
      </c>
      <c r="C36" s="21" t="s">
        <v>157</v>
      </c>
      <c r="D36" s="22">
        <v>20</v>
      </c>
      <c r="E36" s="22" t="s">
        <v>13</v>
      </c>
      <c r="F36" s="23" t="s">
        <v>14</v>
      </c>
      <c r="G36" s="22" t="s">
        <v>141</v>
      </c>
      <c r="H36" s="22" t="s">
        <v>16</v>
      </c>
      <c r="I36" s="26" t="s">
        <v>158</v>
      </c>
      <c r="J36" s="26" t="s">
        <v>18</v>
      </c>
      <c r="K36" s="22" t="s">
        <v>19</v>
      </c>
      <c r="M36" t="e">
        <f t="shared" si="0"/>
        <v>#N/A</v>
      </c>
    </row>
    <row r="37" ht="33" hidden="1" spans="1:13">
      <c r="A37" s="19">
        <v>36</v>
      </c>
      <c r="B37" s="20" t="s">
        <v>159</v>
      </c>
      <c r="C37" s="21" t="s">
        <v>160</v>
      </c>
      <c r="D37" s="22">
        <v>20</v>
      </c>
      <c r="E37" s="22" t="s">
        <v>13</v>
      </c>
      <c r="F37" s="23" t="s">
        <v>14</v>
      </c>
      <c r="G37" s="22" t="s">
        <v>141</v>
      </c>
      <c r="H37" s="22" t="s">
        <v>16</v>
      </c>
      <c r="I37" s="26" t="s">
        <v>161</v>
      </c>
      <c r="J37" s="26" t="s">
        <v>18</v>
      </c>
      <c r="K37" s="22" t="s">
        <v>19</v>
      </c>
      <c r="M37" t="e">
        <f t="shared" si="0"/>
        <v>#N/A</v>
      </c>
    </row>
    <row r="38" ht="33" hidden="1" spans="1:13">
      <c r="A38" s="19">
        <v>37</v>
      </c>
      <c r="B38" s="20" t="s">
        <v>162</v>
      </c>
      <c r="C38" s="21" t="s">
        <v>163</v>
      </c>
      <c r="D38" s="22">
        <v>20</v>
      </c>
      <c r="E38" s="22" t="s">
        <v>13</v>
      </c>
      <c r="F38" s="23" t="s">
        <v>14</v>
      </c>
      <c r="G38" s="22" t="s">
        <v>141</v>
      </c>
      <c r="H38" s="22" t="s">
        <v>16</v>
      </c>
      <c r="I38" s="26" t="s">
        <v>164</v>
      </c>
      <c r="J38" s="26" t="s">
        <v>18</v>
      </c>
      <c r="K38" s="22" t="s">
        <v>40</v>
      </c>
      <c r="M38" t="e">
        <f t="shared" si="0"/>
        <v>#N/A</v>
      </c>
    </row>
    <row r="39" ht="33" hidden="1" spans="1:13">
      <c r="A39" s="19">
        <v>38</v>
      </c>
      <c r="B39" s="20" t="s">
        <v>165</v>
      </c>
      <c r="C39" s="21" t="s">
        <v>166</v>
      </c>
      <c r="D39" s="22">
        <v>20</v>
      </c>
      <c r="E39" s="22" t="s">
        <v>13</v>
      </c>
      <c r="F39" s="23" t="s">
        <v>14</v>
      </c>
      <c r="G39" s="22" t="s">
        <v>141</v>
      </c>
      <c r="H39" s="22" t="s">
        <v>16</v>
      </c>
      <c r="I39" s="26" t="s">
        <v>167</v>
      </c>
      <c r="J39" s="26" t="s">
        <v>18</v>
      </c>
      <c r="K39" s="22" t="s">
        <v>68</v>
      </c>
      <c r="M39" t="e">
        <f t="shared" si="0"/>
        <v>#N/A</v>
      </c>
    </row>
    <row r="40" ht="33" hidden="1" spans="1:13">
      <c r="A40" s="19">
        <v>39</v>
      </c>
      <c r="B40" s="20" t="s">
        <v>168</v>
      </c>
      <c r="C40" s="21" t="s">
        <v>169</v>
      </c>
      <c r="D40" s="22">
        <v>20</v>
      </c>
      <c r="E40" s="22" t="s">
        <v>13</v>
      </c>
      <c r="F40" s="23" t="s">
        <v>14</v>
      </c>
      <c r="G40" s="22" t="s">
        <v>170</v>
      </c>
      <c r="H40" s="26" t="s">
        <v>16</v>
      </c>
      <c r="I40" s="26" t="s">
        <v>171</v>
      </c>
      <c r="J40" s="26" t="s">
        <v>18</v>
      </c>
      <c r="K40" s="22" t="s">
        <v>19</v>
      </c>
      <c r="M40" t="e">
        <f t="shared" si="0"/>
        <v>#N/A</v>
      </c>
    </row>
    <row r="41" ht="33" hidden="1" spans="1:13">
      <c r="A41" s="19">
        <v>40</v>
      </c>
      <c r="B41" s="20" t="s">
        <v>172</v>
      </c>
      <c r="C41" s="21" t="s">
        <v>173</v>
      </c>
      <c r="D41" s="22">
        <v>20</v>
      </c>
      <c r="E41" s="22" t="s">
        <v>13</v>
      </c>
      <c r="F41" s="23" t="s">
        <v>14</v>
      </c>
      <c r="G41" s="22" t="s">
        <v>174</v>
      </c>
      <c r="H41" s="26" t="s">
        <v>16</v>
      </c>
      <c r="I41" s="26" t="s">
        <v>175</v>
      </c>
      <c r="J41" s="26" t="s">
        <v>18</v>
      </c>
      <c r="K41" s="22" t="s">
        <v>19</v>
      </c>
      <c r="M41" t="e">
        <f t="shared" si="0"/>
        <v>#N/A</v>
      </c>
    </row>
    <row r="42" ht="33" hidden="1" spans="1:13">
      <c r="A42" s="19">
        <v>41</v>
      </c>
      <c r="B42" s="20" t="s">
        <v>176</v>
      </c>
      <c r="C42" s="21" t="s">
        <v>177</v>
      </c>
      <c r="D42" s="22">
        <v>20</v>
      </c>
      <c r="E42" s="22" t="s">
        <v>13</v>
      </c>
      <c r="F42" s="23" t="s">
        <v>14</v>
      </c>
      <c r="G42" s="22" t="s">
        <v>174</v>
      </c>
      <c r="H42" s="26" t="s">
        <v>16</v>
      </c>
      <c r="I42" s="26" t="s">
        <v>178</v>
      </c>
      <c r="J42" s="26" t="s">
        <v>18</v>
      </c>
      <c r="K42" s="22" t="s">
        <v>19</v>
      </c>
      <c r="M42" t="e">
        <f t="shared" si="0"/>
        <v>#N/A</v>
      </c>
    </row>
    <row r="43" ht="33" hidden="1" spans="1:13">
      <c r="A43" s="19">
        <v>42</v>
      </c>
      <c r="B43" s="20" t="s">
        <v>179</v>
      </c>
      <c r="C43" s="21" t="s">
        <v>180</v>
      </c>
      <c r="D43" s="22">
        <v>20</v>
      </c>
      <c r="E43" s="22" t="s">
        <v>13</v>
      </c>
      <c r="F43" s="23" t="s">
        <v>14</v>
      </c>
      <c r="G43" s="22" t="s">
        <v>174</v>
      </c>
      <c r="H43" s="26" t="s">
        <v>16</v>
      </c>
      <c r="I43" s="26" t="s">
        <v>181</v>
      </c>
      <c r="J43" s="26" t="s">
        <v>18</v>
      </c>
      <c r="K43" s="22" t="s">
        <v>19</v>
      </c>
      <c r="M43" t="e">
        <f t="shared" si="0"/>
        <v>#N/A</v>
      </c>
    </row>
    <row r="44" ht="33" hidden="1" spans="1:13">
      <c r="A44" s="19">
        <v>43</v>
      </c>
      <c r="B44" s="20" t="s">
        <v>182</v>
      </c>
      <c r="C44" s="21" t="s">
        <v>183</v>
      </c>
      <c r="D44" s="22">
        <v>20</v>
      </c>
      <c r="E44" s="22" t="s">
        <v>13</v>
      </c>
      <c r="F44" s="23" t="s">
        <v>14</v>
      </c>
      <c r="G44" s="22" t="s">
        <v>174</v>
      </c>
      <c r="H44" s="26" t="s">
        <v>16</v>
      </c>
      <c r="I44" s="26" t="s">
        <v>184</v>
      </c>
      <c r="J44" s="26" t="s">
        <v>18</v>
      </c>
      <c r="K44" s="22" t="s">
        <v>68</v>
      </c>
      <c r="M44" t="e">
        <f t="shared" si="0"/>
        <v>#N/A</v>
      </c>
    </row>
    <row r="45" ht="33" hidden="1" spans="1:13">
      <c r="A45" s="19">
        <v>44</v>
      </c>
      <c r="B45" s="20" t="s">
        <v>185</v>
      </c>
      <c r="C45" s="21" t="s">
        <v>186</v>
      </c>
      <c r="D45" s="22">
        <v>20</v>
      </c>
      <c r="E45" s="22" t="s">
        <v>13</v>
      </c>
      <c r="F45" s="23" t="s">
        <v>14</v>
      </c>
      <c r="G45" s="22" t="s">
        <v>174</v>
      </c>
      <c r="H45" s="26" t="s">
        <v>16</v>
      </c>
      <c r="I45" s="20" t="s">
        <v>187</v>
      </c>
      <c r="J45" s="26" t="s">
        <v>18</v>
      </c>
      <c r="K45" s="22" t="s">
        <v>40</v>
      </c>
      <c r="M45" t="e">
        <f t="shared" si="0"/>
        <v>#N/A</v>
      </c>
    </row>
    <row r="46" ht="33" hidden="1" spans="1:13">
      <c r="A46" s="19">
        <v>45</v>
      </c>
      <c r="B46" s="20" t="s">
        <v>188</v>
      </c>
      <c r="C46" s="21" t="s">
        <v>189</v>
      </c>
      <c r="D46" s="22">
        <v>20</v>
      </c>
      <c r="E46" s="22" t="s">
        <v>13</v>
      </c>
      <c r="F46" s="23" t="s">
        <v>14</v>
      </c>
      <c r="G46" s="22" t="s">
        <v>174</v>
      </c>
      <c r="H46" s="26" t="s">
        <v>16</v>
      </c>
      <c r="I46" s="153" t="s">
        <v>190</v>
      </c>
      <c r="J46" s="26" t="s">
        <v>18</v>
      </c>
      <c r="K46" s="22" t="s">
        <v>55</v>
      </c>
      <c r="M46" t="e">
        <f t="shared" si="0"/>
        <v>#N/A</v>
      </c>
    </row>
    <row r="47" ht="33" hidden="1" spans="1:13">
      <c r="A47" s="19">
        <v>46</v>
      </c>
      <c r="B47" s="20" t="s">
        <v>191</v>
      </c>
      <c r="C47" s="21" t="s">
        <v>192</v>
      </c>
      <c r="D47" s="22">
        <v>20</v>
      </c>
      <c r="E47" s="22" t="s">
        <v>13</v>
      </c>
      <c r="F47" s="23" t="s">
        <v>14</v>
      </c>
      <c r="G47" s="22" t="s">
        <v>193</v>
      </c>
      <c r="H47" s="26" t="s">
        <v>16</v>
      </c>
      <c r="I47" s="26" t="s">
        <v>194</v>
      </c>
      <c r="J47" s="26" t="s">
        <v>18</v>
      </c>
      <c r="K47" s="22" t="s">
        <v>68</v>
      </c>
      <c r="M47" t="e">
        <f t="shared" si="0"/>
        <v>#N/A</v>
      </c>
    </row>
    <row r="48" ht="33" hidden="1" spans="1:13">
      <c r="A48" s="19">
        <v>47</v>
      </c>
      <c r="B48" s="20" t="s">
        <v>195</v>
      </c>
      <c r="C48" s="21" t="s">
        <v>196</v>
      </c>
      <c r="D48" s="22">
        <v>20</v>
      </c>
      <c r="E48" s="22" t="s">
        <v>13</v>
      </c>
      <c r="F48" s="23" t="s">
        <v>14</v>
      </c>
      <c r="G48" s="22" t="s">
        <v>193</v>
      </c>
      <c r="H48" s="26" t="s">
        <v>16</v>
      </c>
      <c r="I48" s="20" t="s">
        <v>197</v>
      </c>
      <c r="J48" s="26" t="s">
        <v>18</v>
      </c>
      <c r="K48" s="22" t="s">
        <v>198</v>
      </c>
      <c r="M48" t="e">
        <f t="shared" si="0"/>
        <v>#N/A</v>
      </c>
    </row>
    <row r="49" ht="33" hidden="1" spans="1:13">
      <c r="A49" s="19">
        <v>48</v>
      </c>
      <c r="B49" s="20" t="s">
        <v>199</v>
      </c>
      <c r="C49" s="21" t="s">
        <v>200</v>
      </c>
      <c r="D49" s="22">
        <v>20</v>
      </c>
      <c r="E49" s="22" t="s">
        <v>13</v>
      </c>
      <c r="F49" s="23" t="s">
        <v>14</v>
      </c>
      <c r="G49" s="22" t="s">
        <v>193</v>
      </c>
      <c r="H49" s="26" t="s">
        <v>16</v>
      </c>
      <c r="I49" s="26" t="s">
        <v>201</v>
      </c>
      <c r="J49" s="26" t="s">
        <v>18</v>
      </c>
      <c r="K49" s="22" t="s">
        <v>46</v>
      </c>
      <c r="M49" t="e">
        <f t="shared" si="0"/>
        <v>#N/A</v>
      </c>
    </row>
    <row r="50" ht="33" hidden="1" spans="1:13">
      <c r="A50" s="19">
        <v>49</v>
      </c>
      <c r="B50" s="20" t="s">
        <v>202</v>
      </c>
      <c r="C50" s="21" t="s">
        <v>203</v>
      </c>
      <c r="D50" s="22">
        <v>20</v>
      </c>
      <c r="E50" s="22" t="s">
        <v>13</v>
      </c>
      <c r="F50" s="23" t="s">
        <v>14</v>
      </c>
      <c r="G50" s="22" t="s">
        <v>193</v>
      </c>
      <c r="H50" s="26" t="s">
        <v>16</v>
      </c>
      <c r="I50" s="26" t="s">
        <v>204</v>
      </c>
      <c r="J50" s="26" t="s">
        <v>18</v>
      </c>
      <c r="K50" s="22" t="s">
        <v>55</v>
      </c>
      <c r="M50" t="e">
        <f t="shared" si="0"/>
        <v>#N/A</v>
      </c>
    </row>
    <row r="51" ht="33" hidden="1" spans="1:13">
      <c r="A51" s="19">
        <v>50</v>
      </c>
      <c r="B51" s="20" t="s">
        <v>205</v>
      </c>
      <c r="C51" s="21" t="s">
        <v>206</v>
      </c>
      <c r="D51" s="22">
        <v>20</v>
      </c>
      <c r="E51" s="22" t="s">
        <v>13</v>
      </c>
      <c r="F51" s="23" t="s">
        <v>14</v>
      </c>
      <c r="G51" s="22" t="s">
        <v>207</v>
      </c>
      <c r="H51" s="26" t="s">
        <v>16</v>
      </c>
      <c r="I51" s="26" t="s">
        <v>208</v>
      </c>
      <c r="J51" s="26" t="s">
        <v>18</v>
      </c>
      <c r="K51" s="26" t="s">
        <v>24</v>
      </c>
      <c r="M51" t="e">
        <f t="shared" si="0"/>
        <v>#N/A</v>
      </c>
    </row>
    <row r="52" ht="33" hidden="1" spans="1:13">
      <c r="A52" s="19">
        <v>51</v>
      </c>
      <c r="B52" s="20" t="s">
        <v>209</v>
      </c>
      <c r="C52" s="21" t="s">
        <v>210</v>
      </c>
      <c r="D52" s="22">
        <v>20</v>
      </c>
      <c r="E52" s="22" t="s">
        <v>13</v>
      </c>
      <c r="F52" s="23" t="s">
        <v>14</v>
      </c>
      <c r="G52" s="22" t="s">
        <v>207</v>
      </c>
      <c r="H52" s="26" t="s">
        <v>16</v>
      </c>
      <c r="I52" s="26" t="s">
        <v>211</v>
      </c>
      <c r="J52" s="26" t="s">
        <v>18</v>
      </c>
      <c r="K52" s="20" t="s">
        <v>152</v>
      </c>
      <c r="M52" t="e">
        <f t="shared" si="0"/>
        <v>#N/A</v>
      </c>
    </row>
    <row r="53" ht="33" hidden="1" spans="1:13">
      <c r="A53" s="19">
        <v>52</v>
      </c>
      <c r="B53" s="20" t="s">
        <v>212</v>
      </c>
      <c r="C53" s="21" t="s">
        <v>213</v>
      </c>
      <c r="D53" s="22">
        <v>20</v>
      </c>
      <c r="E53" s="22" t="s">
        <v>13</v>
      </c>
      <c r="F53" s="23" t="s">
        <v>14</v>
      </c>
      <c r="G53" s="22" t="s">
        <v>207</v>
      </c>
      <c r="H53" s="26" t="s">
        <v>16</v>
      </c>
      <c r="I53" s="26" t="s">
        <v>214</v>
      </c>
      <c r="J53" s="26" t="s">
        <v>18</v>
      </c>
      <c r="K53" s="20" t="s">
        <v>152</v>
      </c>
      <c r="M53" t="e">
        <f t="shared" si="0"/>
        <v>#N/A</v>
      </c>
    </row>
    <row r="54" ht="33" hidden="1" spans="1:13">
      <c r="A54" s="19">
        <v>53</v>
      </c>
      <c r="B54" s="20" t="s">
        <v>215</v>
      </c>
      <c r="C54" s="21" t="s">
        <v>216</v>
      </c>
      <c r="D54" s="22">
        <v>20</v>
      </c>
      <c r="E54" s="22" t="s">
        <v>13</v>
      </c>
      <c r="F54" s="23" t="s">
        <v>14</v>
      </c>
      <c r="G54" s="22" t="s">
        <v>207</v>
      </c>
      <c r="H54" s="26" t="s">
        <v>16</v>
      </c>
      <c r="I54" s="26" t="s">
        <v>217</v>
      </c>
      <c r="J54" s="26" t="s">
        <v>18</v>
      </c>
      <c r="K54" s="20" t="s">
        <v>152</v>
      </c>
      <c r="M54" t="e">
        <f t="shared" si="0"/>
        <v>#N/A</v>
      </c>
    </row>
    <row r="55" ht="33" hidden="1" spans="1:13">
      <c r="A55" s="19">
        <v>54</v>
      </c>
      <c r="B55" s="20" t="s">
        <v>218</v>
      </c>
      <c r="C55" s="21" t="s">
        <v>219</v>
      </c>
      <c r="D55" s="22">
        <v>20</v>
      </c>
      <c r="E55" s="22" t="s">
        <v>13</v>
      </c>
      <c r="F55" s="23" t="s">
        <v>14</v>
      </c>
      <c r="G55" s="20" t="s">
        <v>207</v>
      </c>
      <c r="H55" s="20" t="s">
        <v>16</v>
      </c>
      <c r="I55" s="154" t="s">
        <v>220</v>
      </c>
      <c r="J55" s="20" t="s">
        <v>18</v>
      </c>
      <c r="K55" s="20" t="s">
        <v>68</v>
      </c>
      <c r="M55" t="e">
        <f t="shared" si="0"/>
        <v>#N/A</v>
      </c>
    </row>
    <row r="56" ht="33" hidden="1" spans="1:13">
      <c r="A56" s="19">
        <v>55</v>
      </c>
      <c r="B56" s="20" t="s">
        <v>221</v>
      </c>
      <c r="C56" s="21" t="s">
        <v>222</v>
      </c>
      <c r="D56" s="22">
        <v>20</v>
      </c>
      <c r="E56" s="22" t="s">
        <v>13</v>
      </c>
      <c r="F56" s="23" t="s">
        <v>14</v>
      </c>
      <c r="G56" s="20" t="s">
        <v>207</v>
      </c>
      <c r="H56" s="20" t="s">
        <v>16</v>
      </c>
      <c r="I56" s="154" t="s">
        <v>223</v>
      </c>
      <c r="J56" s="20" t="s">
        <v>18</v>
      </c>
      <c r="K56" s="20" t="s">
        <v>68</v>
      </c>
      <c r="M56" t="e">
        <f t="shared" si="0"/>
        <v>#N/A</v>
      </c>
    </row>
    <row r="57" ht="33" hidden="1" spans="1:13">
      <c r="A57" s="19">
        <v>56</v>
      </c>
      <c r="B57" s="20" t="s">
        <v>224</v>
      </c>
      <c r="C57" s="155" t="s">
        <v>225</v>
      </c>
      <c r="D57" s="22">
        <v>20</v>
      </c>
      <c r="E57" s="22" t="s">
        <v>13</v>
      </c>
      <c r="F57" s="23" t="s">
        <v>14</v>
      </c>
      <c r="G57" s="20" t="s">
        <v>207</v>
      </c>
      <c r="H57" s="20" t="s">
        <v>16</v>
      </c>
      <c r="I57" s="154" t="s">
        <v>226</v>
      </c>
      <c r="J57" s="20" t="s">
        <v>18</v>
      </c>
      <c r="K57" s="20" t="s">
        <v>40</v>
      </c>
      <c r="M57" t="e">
        <f t="shared" si="0"/>
        <v>#N/A</v>
      </c>
    </row>
    <row r="58" ht="33" hidden="1" spans="1:13">
      <c r="A58" s="19">
        <v>57</v>
      </c>
      <c r="B58" s="20" t="s">
        <v>227</v>
      </c>
      <c r="C58" s="154" t="s">
        <v>228</v>
      </c>
      <c r="D58" s="22">
        <v>30</v>
      </c>
      <c r="E58" s="20" t="s">
        <v>13</v>
      </c>
      <c r="F58" s="23" t="s">
        <v>14</v>
      </c>
      <c r="G58" s="20" t="s">
        <v>229</v>
      </c>
      <c r="H58" s="20" t="s">
        <v>16</v>
      </c>
      <c r="I58" s="154" t="s">
        <v>230</v>
      </c>
      <c r="J58" s="20" t="s">
        <v>18</v>
      </c>
      <c r="K58" s="20" t="s">
        <v>99</v>
      </c>
      <c r="M58" t="e">
        <f t="shared" si="0"/>
        <v>#N/A</v>
      </c>
    </row>
    <row r="59" ht="23.25" hidden="1" spans="1:13">
      <c r="A59" s="19">
        <v>58</v>
      </c>
      <c r="B59" s="27" t="s">
        <v>231</v>
      </c>
      <c r="C59" s="28" t="s">
        <v>232</v>
      </c>
      <c r="D59" s="22">
        <v>20</v>
      </c>
      <c r="E59" s="29" t="s">
        <v>233</v>
      </c>
      <c r="F59" s="23" t="s">
        <v>14</v>
      </c>
      <c r="G59" s="30" t="s">
        <v>234</v>
      </c>
      <c r="H59" s="28" t="s">
        <v>235</v>
      </c>
      <c r="I59" s="30" t="s">
        <v>236</v>
      </c>
      <c r="J59" s="27" t="s">
        <v>18</v>
      </c>
      <c r="K59" s="30" t="s">
        <v>237</v>
      </c>
      <c r="M59" t="e">
        <f t="shared" si="0"/>
        <v>#N/A</v>
      </c>
    </row>
    <row r="60" ht="23.25" hidden="1" spans="1:13">
      <c r="A60" s="19">
        <v>59</v>
      </c>
      <c r="B60" s="27" t="s">
        <v>238</v>
      </c>
      <c r="C60" s="28" t="s">
        <v>239</v>
      </c>
      <c r="D60" s="22">
        <v>20</v>
      </c>
      <c r="E60" s="29" t="s">
        <v>233</v>
      </c>
      <c r="F60" s="23" t="s">
        <v>14</v>
      </c>
      <c r="G60" s="30" t="s">
        <v>234</v>
      </c>
      <c r="H60" s="27" t="s">
        <v>235</v>
      </c>
      <c r="I60" s="30" t="s">
        <v>240</v>
      </c>
      <c r="J60" s="27" t="s">
        <v>18</v>
      </c>
      <c r="K60" s="30" t="s">
        <v>237</v>
      </c>
      <c r="M60" t="e">
        <f t="shared" si="0"/>
        <v>#N/A</v>
      </c>
    </row>
    <row r="61" ht="23.25" hidden="1" spans="1:13">
      <c r="A61" s="19">
        <v>60</v>
      </c>
      <c r="B61" s="27" t="s">
        <v>241</v>
      </c>
      <c r="C61" s="28" t="s">
        <v>242</v>
      </c>
      <c r="D61" s="22">
        <v>20</v>
      </c>
      <c r="E61" s="29" t="s">
        <v>233</v>
      </c>
      <c r="F61" s="23" t="s">
        <v>14</v>
      </c>
      <c r="G61" s="30" t="s">
        <v>234</v>
      </c>
      <c r="H61" s="27" t="s">
        <v>235</v>
      </c>
      <c r="I61" s="30" t="s">
        <v>243</v>
      </c>
      <c r="J61" s="27" t="s">
        <v>18</v>
      </c>
      <c r="K61" s="30" t="s">
        <v>237</v>
      </c>
      <c r="M61" t="e">
        <f t="shared" si="0"/>
        <v>#N/A</v>
      </c>
    </row>
    <row r="62" ht="23.25" hidden="1" spans="1:13">
      <c r="A62" s="19">
        <v>61</v>
      </c>
      <c r="B62" s="27" t="s">
        <v>244</v>
      </c>
      <c r="C62" s="28" t="s">
        <v>245</v>
      </c>
      <c r="D62" s="22">
        <v>30</v>
      </c>
      <c r="E62" s="29" t="s">
        <v>233</v>
      </c>
      <c r="F62" s="23" t="s">
        <v>14</v>
      </c>
      <c r="G62" s="30" t="s">
        <v>234</v>
      </c>
      <c r="H62" s="27" t="s">
        <v>235</v>
      </c>
      <c r="I62" s="30" t="s">
        <v>246</v>
      </c>
      <c r="J62" s="27" t="s">
        <v>18</v>
      </c>
      <c r="K62" s="30" t="s">
        <v>237</v>
      </c>
      <c r="M62" t="e">
        <f t="shared" si="0"/>
        <v>#N/A</v>
      </c>
    </row>
    <row r="63" ht="23.25" hidden="1" spans="1:13">
      <c r="A63" s="19">
        <v>62</v>
      </c>
      <c r="B63" s="27" t="s">
        <v>247</v>
      </c>
      <c r="C63" s="28" t="s">
        <v>248</v>
      </c>
      <c r="D63" s="22">
        <v>20</v>
      </c>
      <c r="E63" s="29" t="s">
        <v>233</v>
      </c>
      <c r="F63" s="23" t="s">
        <v>14</v>
      </c>
      <c r="G63" s="30" t="s">
        <v>234</v>
      </c>
      <c r="H63" s="27" t="s">
        <v>235</v>
      </c>
      <c r="I63" s="30" t="s">
        <v>249</v>
      </c>
      <c r="J63" s="27" t="s">
        <v>18</v>
      </c>
      <c r="K63" s="30" t="s">
        <v>237</v>
      </c>
      <c r="M63" t="e">
        <f t="shared" si="0"/>
        <v>#N/A</v>
      </c>
    </row>
    <row r="64" ht="23.25" hidden="1" spans="1:13">
      <c r="A64" s="19">
        <v>63</v>
      </c>
      <c r="B64" s="27" t="s">
        <v>250</v>
      </c>
      <c r="C64" s="28" t="s">
        <v>251</v>
      </c>
      <c r="D64" s="22">
        <v>30</v>
      </c>
      <c r="E64" s="29" t="s">
        <v>233</v>
      </c>
      <c r="F64" s="23" t="s">
        <v>14</v>
      </c>
      <c r="G64" s="30" t="s">
        <v>234</v>
      </c>
      <c r="H64" s="27" t="s">
        <v>235</v>
      </c>
      <c r="I64" s="30" t="s">
        <v>252</v>
      </c>
      <c r="J64" s="27" t="s">
        <v>18</v>
      </c>
      <c r="K64" s="30" t="s">
        <v>237</v>
      </c>
      <c r="M64" t="e">
        <f t="shared" si="0"/>
        <v>#N/A</v>
      </c>
    </row>
    <row r="65" ht="23.25" hidden="1" spans="1:13">
      <c r="A65" s="19">
        <v>64</v>
      </c>
      <c r="B65" s="27" t="s">
        <v>253</v>
      </c>
      <c r="C65" s="28" t="s">
        <v>254</v>
      </c>
      <c r="D65" s="22">
        <v>20</v>
      </c>
      <c r="E65" s="29" t="s">
        <v>233</v>
      </c>
      <c r="F65" s="23" t="s">
        <v>14</v>
      </c>
      <c r="G65" s="30" t="s">
        <v>234</v>
      </c>
      <c r="H65" s="27" t="s">
        <v>235</v>
      </c>
      <c r="I65" s="30" t="s">
        <v>255</v>
      </c>
      <c r="J65" s="27" t="s">
        <v>18</v>
      </c>
      <c r="K65" s="30" t="s">
        <v>256</v>
      </c>
      <c r="M65" t="e">
        <f t="shared" si="0"/>
        <v>#N/A</v>
      </c>
    </row>
    <row r="66" ht="23.25" hidden="1" spans="1:13">
      <c r="A66" s="19">
        <v>65</v>
      </c>
      <c r="B66" s="27" t="s">
        <v>257</v>
      </c>
      <c r="C66" s="156" t="s">
        <v>258</v>
      </c>
      <c r="D66" s="22">
        <v>20</v>
      </c>
      <c r="E66" s="29" t="s">
        <v>233</v>
      </c>
      <c r="F66" s="23" t="s">
        <v>14</v>
      </c>
      <c r="G66" s="30" t="s">
        <v>234</v>
      </c>
      <c r="H66" s="27" t="s">
        <v>235</v>
      </c>
      <c r="I66" s="30" t="s">
        <v>259</v>
      </c>
      <c r="J66" s="27" t="s">
        <v>18</v>
      </c>
      <c r="K66" s="30" t="s">
        <v>256</v>
      </c>
      <c r="M66" t="e">
        <f t="shared" si="0"/>
        <v>#N/A</v>
      </c>
    </row>
    <row r="67" ht="23.25" hidden="1" spans="1:13">
      <c r="A67" s="19">
        <v>66</v>
      </c>
      <c r="B67" s="27" t="s">
        <v>260</v>
      </c>
      <c r="C67" s="28" t="s">
        <v>261</v>
      </c>
      <c r="D67" s="22">
        <v>20</v>
      </c>
      <c r="E67" s="29" t="s">
        <v>233</v>
      </c>
      <c r="F67" s="23" t="s">
        <v>14</v>
      </c>
      <c r="G67" s="30" t="s">
        <v>234</v>
      </c>
      <c r="H67" s="27" t="s">
        <v>235</v>
      </c>
      <c r="I67" s="30" t="s">
        <v>262</v>
      </c>
      <c r="J67" s="27" t="s">
        <v>18</v>
      </c>
      <c r="K67" s="30" t="s">
        <v>263</v>
      </c>
      <c r="M67" t="e">
        <f t="shared" si="0"/>
        <v>#N/A</v>
      </c>
    </row>
    <row r="68" ht="23.25" hidden="1" spans="1:13">
      <c r="A68" s="19">
        <v>67</v>
      </c>
      <c r="B68" s="27" t="s">
        <v>264</v>
      </c>
      <c r="C68" s="28" t="s">
        <v>265</v>
      </c>
      <c r="D68" s="22">
        <v>30</v>
      </c>
      <c r="E68" s="29" t="s">
        <v>233</v>
      </c>
      <c r="F68" s="23" t="s">
        <v>14</v>
      </c>
      <c r="G68" s="30" t="s">
        <v>234</v>
      </c>
      <c r="H68" s="27" t="s">
        <v>235</v>
      </c>
      <c r="I68" s="30" t="s">
        <v>266</v>
      </c>
      <c r="J68" s="27" t="s">
        <v>18</v>
      </c>
      <c r="K68" s="30" t="s">
        <v>263</v>
      </c>
      <c r="M68" t="e">
        <f t="shared" si="0"/>
        <v>#N/A</v>
      </c>
    </row>
    <row r="69" ht="23.25" hidden="1" spans="1:13">
      <c r="A69" s="19">
        <v>68</v>
      </c>
      <c r="B69" s="27" t="s">
        <v>267</v>
      </c>
      <c r="C69" s="28" t="s">
        <v>268</v>
      </c>
      <c r="D69" s="22">
        <v>20</v>
      </c>
      <c r="E69" s="29" t="s">
        <v>233</v>
      </c>
      <c r="F69" s="23" t="s">
        <v>14</v>
      </c>
      <c r="G69" s="30" t="s">
        <v>234</v>
      </c>
      <c r="H69" s="27" t="s">
        <v>235</v>
      </c>
      <c r="I69" s="30" t="s">
        <v>269</v>
      </c>
      <c r="J69" s="27" t="s">
        <v>18</v>
      </c>
      <c r="K69" s="30" t="s">
        <v>270</v>
      </c>
      <c r="M69" t="e">
        <f t="shared" si="0"/>
        <v>#N/A</v>
      </c>
    </row>
    <row r="70" ht="23.25" hidden="1" spans="1:13">
      <c r="A70" s="19">
        <v>69</v>
      </c>
      <c r="B70" s="27" t="s">
        <v>271</v>
      </c>
      <c r="C70" s="28" t="s">
        <v>272</v>
      </c>
      <c r="D70" s="22">
        <v>20</v>
      </c>
      <c r="E70" s="29" t="s">
        <v>233</v>
      </c>
      <c r="F70" s="23" t="s">
        <v>14</v>
      </c>
      <c r="G70" s="30" t="s">
        <v>234</v>
      </c>
      <c r="H70" s="27" t="s">
        <v>235</v>
      </c>
      <c r="I70" s="30" t="s">
        <v>273</v>
      </c>
      <c r="J70" s="27" t="s">
        <v>18</v>
      </c>
      <c r="K70" s="30" t="s">
        <v>274</v>
      </c>
      <c r="M70" t="e">
        <f t="shared" ref="M70:M133" si="1">VLOOKUP(C:C,L:L,1,0)</f>
        <v>#N/A</v>
      </c>
    </row>
    <row r="71" ht="23.25" hidden="1" spans="1:13">
      <c r="A71" s="19">
        <v>70</v>
      </c>
      <c r="B71" s="27" t="s">
        <v>275</v>
      </c>
      <c r="C71" s="28" t="s">
        <v>276</v>
      </c>
      <c r="D71" s="22">
        <v>30</v>
      </c>
      <c r="E71" s="29" t="s">
        <v>233</v>
      </c>
      <c r="F71" s="23" t="s">
        <v>14</v>
      </c>
      <c r="G71" s="30" t="s">
        <v>234</v>
      </c>
      <c r="H71" s="27" t="s">
        <v>235</v>
      </c>
      <c r="I71" s="30" t="s">
        <v>277</v>
      </c>
      <c r="J71" s="27" t="s">
        <v>18</v>
      </c>
      <c r="K71" s="30" t="s">
        <v>274</v>
      </c>
      <c r="M71" t="e">
        <f t="shared" si="1"/>
        <v>#N/A</v>
      </c>
    </row>
    <row r="72" ht="23.25" hidden="1" spans="1:13">
      <c r="A72" s="19">
        <v>71</v>
      </c>
      <c r="B72" s="27" t="s">
        <v>278</v>
      </c>
      <c r="C72" s="28" t="s">
        <v>279</v>
      </c>
      <c r="D72" s="22">
        <v>30</v>
      </c>
      <c r="E72" s="29" t="s">
        <v>233</v>
      </c>
      <c r="F72" s="23" t="s">
        <v>14</v>
      </c>
      <c r="G72" s="30" t="s">
        <v>234</v>
      </c>
      <c r="H72" s="27" t="s">
        <v>235</v>
      </c>
      <c r="I72" s="30" t="s">
        <v>280</v>
      </c>
      <c r="J72" s="27" t="s">
        <v>18</v>
      </c>
      <c r="K72" s="30" t="s">
        <v>274</v>
      </c>
      <c r="M72" t="e">
        <f t="shared" si="1"/>
        <v>#N/A</v>
      </c>
    </row>
    <row r="73" ht="23.25" hidden="1" spans="1:13">
      <c r="A73" s="19">
        <v>72</v>
      </c>
      <c r="B73" s="27" t="s">
        <v>281</v>
      </c>
      <c r="C73" s="28" t="s">
        <v>282</v>
      </c>
      <c r="D73" s="22">
        <v>20</v>
      </c>
      <c r="E73" s="29" t="s">
        <v>233</v>
      </c>
      <c r="F73" s="23" t="s">
        <v>14</v>
      </c>
      <c r="G73" s="30" t="s">
        <v>234</v>
      </c>
      <c r="H73" s="27" t="s">
        <v>235</v>
      </c>
      <c r="I73" s="30" t="s">
        <v>283</v>
      </c>
      <c r="J73" s="27" t="s">
        <v>18</v>
      </c>
      <c r="K73" s="30" t="s">
        <v>270</v>
      </c>
      <c r="M73" t="e">
        <f t="shared" si="1"/>
        <v>#N/A</v>
      </c>
    </row>
    <row r="74" ht="23.25" hidden="1" spans="1:13">
      <c r="A74" s="19">
        <v>73</v>
      </c>
      <c r="B74" s="27" t="s">
        <v>284</v>
      </c>
      <c r="C74" s="28" t="s">
        <v>285</v>
      </c>
      <c r="D74" s="22">
        <v>30</v>
      </c>
      <c r="E74" s="29" t="s">
        <v>233</v>
      </c>
      <c r="F74" s="23" t="s">
        <v>14</v>
      </c>
      <c r="G74" s="30" t="s">
        <v>234</v>
      </c>
      <c r="H74" s="27" t="s">
        <v>235</v>
      </c>
      <c r="I74" s="30" t="s">
        <v>286</v>
      </c>
      <c r="J74" s="27" t="s">
        <v>18</v>
      </c>
      <c r="K74" s="30" t="s">
        <v>270</v>
      </c>
      <c r="M74" t="e">
        <f t="shared" si="1"/>
        <v>#N/A</v>
      </c>
    </row>
    <row r="75" ht="23.25" hidden="1" spans="1:13">
      <c r="A75" s="19">
        <v>74</v>
      </c>
      <c r="B75" s="27" t="s">
        <v>287</v>
      </c>
      <c r="C75" s="28" t="s">
        <v>288</v>
      </c>
      <c r="D75" s="22">
        <v>30</v>
      </c>
      <c r="E75" s="29" t="s">
        <v>233</v>
      </c>
      <c r="F75" s="23" t="s">
        <v>14</v>
      </c>
      <c r="G75" s="30" t="s">
        <v>234</v>
      </c>
      <c r="H75" s="27" t="s">
        <v>235</v>
      </c>
      <c r="I75" s="30" t="s">
        <v>289</v>
      </c>
      <c r="J75" s="27" t="s">
        <v>18</v>
      </c>
      <c r="K75" s="30" t="s">
        <v>270</v>
      </c>
      <c r="M75" t="e">
        <f t="shared" si="1"/>
        <v>#N/A</v>
      </c>
    </row>
    <row r="76" ht="23.25" hidden="1" spans="1:13">
      <c r="A76" s="19">
        <v>75</v>
      </c>
      <c r="B76" s="27" t="s">
        <v>290</v>
      </c>
      <c r="C76" s="28" t="s">
        <v>291</v>
      </c>
      <c r="D76" s="22">
        <v>20</v>
      </c>
      <c r="E76" s="29" t="s">
        <v>233</v>
      </c>
      <c r="F76" s="23" t="s">
        <v>14</v>
      </c>
      <c r="G76" s="30" t="s">
        <v>234</v>
      </c>
      <c r="H76" s="27" t="s">
        <v>235</v>
      </c>
      <c r="I76" s="30" t="s">
        <v>292</v>
      </c>
      <c r="J76" s="27" t="s">
        <v>18</v>
      </c>
      <c r="K76" s="30" t="s">
        <v>270</v>
      </c>
      <c r="M76" t="e">
        <f t="shared" si="1"/>
        <v>#N/A</v>
      </c>
    </row>
    <row r="77" ht="23.25" hidden="1" spans="1:13">
      <c r="A77" s="19">
        <v>76</v>
      </c>
      <c r="B77" s="27" t="s">
        <v>293</v>
      </c>
      <c r="C77" s="28" t="s">
        <v>294</v>
      </c>
      <c r="D77" s="22">
        <v>20</v>
      </c>
      <c r="E77" s="29" t="s">
        <v>233</v>
      </c>
      <c r="F77" s="23" t="s">
        <v>14</v>
      </c>
      <c r="G77" s="30" t="s">
        <v>234</v>
      </c>
      <c r="H77" s="27" t="s">
        <v>235</v>
      </c>
      <c r="I77" s="30" t="s">
        <v>295</v>
      </c>
      <c r="J77" s="27" t="s">
        <v>18</v>
      </c>
      <c r="K77" s="30" t="s">
        <v>270</v>
      </c>
      <c r="M77" t="e">
        <f t="shared" si="1"/>
        <v>#N/A</v>
      </c>
    </row>
    <row r="78" ht="23.25" hidden="1" spans="1:13">
      <c r="A78" s="19">
        <v>77</v>
      </c>
      <c r="B78" s="27" t="s">
        <v>296</v>
      </c>
      <c r="C78" s="28" t="s">
        <v>297</v>
      </c>
      <c r="D78" s="22">
        <v>20</v>
      </c>
      <c r="E78" s="29" t="s">
        <v>233</v>
      </c>
      <c r="F78" s="23" t="s">
        <v>14</v>
      </c>
      <c r="G78" s="30" t="s">
        <v>298</v>
      </c>
      <c r="H78" s="27" t="s">
        <v>235</v>
      </c>
      <c r="I78" s="30" t="s">
        <v>299</v>
      </c>
      <c r="J78" s="27" t="s">
        <v>18</v>
      </c>
      <c r="K78" s="30" t="s">
        <v>270</v>
      </c>
      <c r="M78" t="e">
        <f t="shared" si="1"/>
        <v>#N/A</v>
      </c>
    </row>
    <row r="79" ht="23.25" hidden="1" spans="1:13">
      <c r="A79" s="19">
        <v>78</v>
      </c>
      <c r="B79" s="27" t="s">
        <v>300</v>
      </c>
      <c r="C79" s="28" t="s">
        <v>301</v>
      </c>
      <c r="D79" s="22">
        <v>30</v>
      </c>
      <c r="E79" s="29" t="s">
        <v>233</v>
      </c>
      <c r="F79" s="23" t="s">
        <v>14</v>
      </c>
      <c r="G79" s="30" t="s">
        <v>298</v>
      </c>
      <c r="H79" s="27" t="s">
        <v>235</v>
      </c>
      <c r="I79" s="30" t="s">
        <v>302</v>
      </c>
      <c r="J79" s="27" t="s">
        <v>18</v>
      </c>
      <c r="K79" s="30" t="s">
        <v>270</v>
      </c>
      <c r="M79" t="e">
        <f t="shared" si="1"/>
        <v>#N/A</v>
      </c>
    </row>
    <row r="80" ht="23.25" hidden="1" spans="1:13">
      <c r="A80" s="19">
        <v>79</v>
      </c>
      <c r="B80" s="27" t="s">
        <v>303</v>
      </c>
      <c r="C80" s="28" t="s">
        <v>304</v>
      </c>
      <c r="D80" s="22">
        <v>30</v>
      </c>
      <c r="E80" s="29" t="s">
        <v>233</v>
      </c>
      <c r="F80" s="23" t="s">
        <v>14</v>
      </c>
      <c r="G80" s="30" t="s">
        <v>298</v>
      </c>
      <c r="H80" s="27" t="s">
        <v>235</v>
      </c>
      <c r="I80" s="30" t="s">
        <v>305</v>
      </c>
      <c r="J80" s="27" t="s">
        <v>18</v>
      </c>
      <c r="K80" s="30" t="s">
        <v>263</v>
      </c>
      <c r="M80" t="e">
        <f t="shared" si="1"/>
        <v>#N/A</v>
      </c>
    </row>
    <row r="81" ht="23.25" hidden="1" spans="1:13">
      <c r="A81" s="19">
        <v>80</v>
      </c>
      <c r="B81" s="27" t="s">
        <v>306</v>
      </c>
      <c r="C81" s="28" t="s">
        <v>307</v>
      </c>
      <c r="D81" s="22">
        <v>20</v>
      </c>
      <c r="E81" s="29" t="s">
        <v>233</v>
      </c>
      <c r="F81" s="23" t="s">
        <v>14</v>
      </c>
      <c r="G81" s="30" t="s">
        <v>298</v>
      </c>
      <c r="H81" s="27" t="s">
        <v>235</v>
      </c>
      <c r="I81" s="30" t="s">
        <v>308</v>
      </c>
      <c r="J81" s="27" t="s">
        <v>18</v>
      </c>
      <c r="K81" s="30" t="s">
        <v>263</v>
      </c>
      <c r="M81" t="e">
        <f t="shared" si="1"/>
        <v>#N/A</v>
      </c>
    </row>
    <row r="82" ht="23.25" hidden="1" spans="1:13">
      <c r="A82" s="19">
        <v>81</v>
      </c>
      <c r="B82" s="27" t="s">
        <v>309</v>
      </c>
      <c r="C82" s="28" t="s">
        <v>310</v>
      </c>
      <c r="D82" s="22">
        <v>20</v>
      </c>
      <c r="E82" s="29" t="s">
        <v>233</v>
      </c>
      <c r="F82" s="23" t="s">
        <v>14</v>
      </c>
      <c r="G82" s="30" t="s">
        <v>298</v>
      </c>
      <c r="H82" s="27" t="s">
        <v>235</v>
      </c>
      <c r="I82" s="30" t="s">
        <v>311</v>
      </c>
      <c r="J82" s="27" t="s">
        <v>18</v>
      </c>
      <c r="K82" s="30" t="s">
        <v>263</v>
      </c>
      <c r="M82" t="e">
        <f t="shared" si="1"/>
        <v>#N/A</v>
      </c>
    </row>
    <row r="83" ht="23.25" hidden="1" spans="1:13">
      <c r="A83" s="19">
        <v>82</v>
      </c>
      <c r="B83" s="27" t="s">
        <v>312</v>
      </c>
      <c r="C83" s="28" t="s">
        <v>313</v>
      </c>
      <c r="D83" s="22">
        <v>30</v>
      </c>
      <c r="E83" s="29" t="s">
        <v>233</v>
      </c>
      <c r="F83" s="23" t="s">
        <v>14</v>
      </c>
      <c r="G83" s="30" t="s">
        <v>298</v>
      </c>
      <c r="H83" s="27" t="s">
        <v>235</v>
      </c>
      <c r="I83" s="30" t="s">
        <v>314</v>
      </c>
      <c r="J83" s="27" t="s">
        <v>18</v>
      </c>
      <c r="K83" s="30" t="s">
        <v>263</v>
      </c>
      <c r="M83" t="e">
        <f t="shared" si="1"/>
        <v>#N/A</v>
      </c>
    </row>
    <row r="84" ht="23.25" hidden="1" spans="1:13">
      <c r="A84" s="19">
        <v>83</v>
      </c>
      <c r="B84" s="27" t="s">
        <v>315</v>
      </c>
      <c r="C84" s="28" t="s">
        <v>316</v>
      </c>
      <c r="D84" s="22">
        <v>20</v>
      </c>
      <c r="E84" s="29" t="s">
        <v>233</v>
      </c>
      <c r="F84" s="23" t="s">
        <v>14</v>
      </c>
      <c r="G84" s="30" t="s">
        <v>298</v>
      </c>
      <c r="H84" s="27" t="s">
        <v>235</v>
      </c>
      <c r="I84" s="30" t="s">
        <v>317</v>
      </c>
      <c r="J84" s="27" t="s">
        <v>18</v>
      </c>
      <c r="K84" s="30" t="s">
        <v>263</v>
      </c>
      <c r="M84" t="e">
        <f t="shared" si="1"/>
        <v>#N/A</v>
      </c>
    </row>
    <row r="85" ht="23.25" hidden="1" spans="1:13">
      <c r="A85" s="19">
        <v>84</v>
      </c>
      <c r="B85" s="27" t="s">
        <v>318</v>
      </c>
      <c r="C85" s="28" t="s">
        <v>319</v>
      </c>
      <c r="D85" s="22">
        <v>20</v>
      </c>
      <c r="E85" s="29" t="s">
        <v>233</v>
      </c>
      <c r="F85" s="23" t="s">
        <v>14</v>
      </c>
      <c r="G85" s="30" t="s">
        <v>298</v>
      </c>
      <c r="H85" s="27" t="s">
        <v>235</v>
      </c>
      <c r="I85" s="30" t="s">
        <v>320</v>
      </c>
      <c r="J85" s="27" t="s">
        <v>18</v>
      </c>
      <c r="K85" s="30" t="s">
        <v>263</v>
      </c>
      <c r="M85" t="e">
        <f t="shared" si="1"/>
        <v>#N/A</v>
      </c>
    </row>
    <row r="86" ht="23.25" hidden="1" spans="1:13">
      <c r="A86" s="19">
        <v>85</v>
      </c>
      <c r="B86" s="27" t="s">
        <v>321</v>
      </c>
      <c r="C86" s="28" t="s">
        <v>322</v>
      </c>
      <c r="D86" s="22">
        <v>20</v>
      </c>
      <c r="E86" s="29" t="s">
        <v>233</v>
      </c>
      <c r="F86" s="23" t="s">
        <v>14</v>
      </c>
      <c r="G86" s="30" t="s">
        <v>298</v>
      </c>
      <c r="H86" s="27" t="s">
        <v>235</v>
      </c>
      <c r="I86" s="30" t="s">
        <v>323</v>
      </c>
      <c r="J86" s="27" t="s">
        <v>18</v>
      </c>
      <c r="K86" s="30" t="s">
        <v>263</v>
      </c>
      <c r="M86" t="e">
        <f t="shared" si="1"/>
        <v>#N/A</v>
      </c>
    </row>
    <row r="87" ht="23.25" hidden="1" spans="1:13">
      <c r="A87" s="19">
        <v>86</v>
      </c>
      <c r="B87" s="27" t="s">
        <v>324</v>
      </c>
      <c r="C87" s="28" t="s">
        <v>325</v>
      </c>
      <c r="D87" s="22">
        <v>20</v>
      </c>
      <c r="E87" s="29" t="s">
        <v>233</v>
      </c>
      <c r="F87" s="23" t="s">
        <v>14</v>
      </c>
      <c r="G87" s="30" t="s">
        <v>298</v>
      </c>
      <c r="H87" s="27" t="s">
        <v>235</v>
      </c>
      <c r="I87" s="30" t="s">
        <v>326</v>
      </c>
      <c r="J87" s="27" t="s">
        <v>18</v>
      </c>
      <c r="K87" s="30" t="s">
        <v>237</v>
      </c>
      <c r="M87" t="e">
        <f t="shared" si="1"/>
        <v>#N/A</v>
      </c>
    </row>
    <row r="88" ht="23.25" hidden="1" spans="1:13">
      <c r="A88" s="19">
        <v>87</v>
      </c>
      <c r="B88" s="27" t="s">
        <v>327</v>
      </c>
      <c r="C88" s="28" t="s">
        <v>328</v>
      </c>
      <c r="D88" s="22">
        <v>20</v>
      </c>
      <c r="E88" s="29" t="s">
        <v>233</v>
      </c>
      <c r="F88" s="23" t="s">
        <v>14</v>
      </c>
      <c r="G88" s="30" t="s">
        <v>329</v>
      </c>
      <c r="H88" s="27" t="s">
        <v>235</v>
      </c>
      <c r="I88" s="30" t="s">
        <v>330</v>
      </c>
      <c r="J88" s="27" t="s">
        <v>18</v>
      </c>
      <c r="K88" s="30" t="s">
        <v>237</v>
      </c>
      <c r="M88" t="e">
        <f t="shared" si="1"/>
        <v>#N/A</v>
      </c>
    </row>
    <row r="89" ht="23.25" hidden="1" spans="1:13">
      <c r="A89" s="19">
        <v>88</v>
      </c>
      <c r="B89" s="27" t="s">
        <v>331</v>
      </c>
      <c r="C89" s="28" t="s">
        <v>332</v>
      </c>
      <c r="D89" s="22">
        <v>20</v>
      </c>
      <c r="E89" s="29" t="s">
        <v>233</v>
      </c>
      <c r="F89" s="23" t="s">
        <v>14</v>
      </c>
      <c r="G89" s="30" t="s">
        <v>329</v>
      </c>
      <c r="H89" s="27" t="s">
        <v>235</v>
      </c>
      <c r="I89" s="30" t="s">
        <v>333</v>
      </c>
      <c r="J89" s="27" t="s">
        <v>18</v>
      </c>
      <c r="K89" s="30" t="s">
        <v>263</v>
      </c>
      <c r="M89" t="e">
        <f t="shared" si="1"/>
        <v>#N/A</v>
      </c>
    </row>
    <row r="90" ht="23.25" hidden="1" spans="1:13">
      <c r="A90" s="19">
        <v>89</v>
      </c>
      <c r="B90" s="27" t="s">
        <v>334</v>
      </c>
      <c r="C90" s="28" t="s">
        <v>335</v>
      </c>
      <c r="D90" s="22">
        <v>20</v>
      </c>
      <c r="E90" s="29" t="s">
        <v>233</v>
      </c>
      <c r="F90" s="23" t="s">
        <v>14</v>
      </c>
      <c r="G90" s="30" t="s">
        <v>336</v>
      </c>
      <c r="H90" s="27" t="s">
        <v>235</v>
      </c>
      <c r="I90" s="30" t="s">
        <v>337</v>
      </c>
      <c r="J90" s="27" t="s">
        <v>18</v>
      </c>
      <c r="K90" s="30" t="s">
        <v>263</v>
      </c>
      <c r="M90" t="e">
        <f t="shared" si="1"/>
        <v>#N/A</v>
      </c>
    </row>
    <row r="91" ht="23.25" hidden="1" spans="1:13">
      <c r="A91" s="19">
        <v>90</v>
      </c>
      <c r="B91" s="27" t="s">
        <v>338</v>
      </c>
      <c r="C91" s="28" t="s">
        <v>339</v>
      </c>
      <c r="D91" s="22">
        <v>20</v>
      </c>
      <c r="E91" s="29" t="s">
        <v>233</v>
      </c>
      <c r="F91" s="23" t="s">
        <v>14</v>
      </c>
      <c r="G91" s="30" t="s">
        <v>340</v>
      </c>
      <c r="H91" s="27" t="s">
        <v>235</v>
      </c>
      <c r="I91" s="30" t="s">
        <v>341</v>
      </c>
      <c r="J91" s="27" t="s">
        <v>18</v>
      </c>
      <c r="K91" s="30" t="s">
        <v>263</v>
      </c>
      <c r="M91" t="e">
        <f t="shared" si="1"/>
        <v>#N/A</v>
      </c>
    </row>
    <row r="92" ht="23.25" hidden="1" spans="1:13">
      <c r="A92" s="19">
        <v>91</v>
      </c>
      <c r="B92" s="27" t="s">
        <v>342</v>
      </c>
      <c r="C92" s="28" t="s">
        <v>343</v>
      </c>
      <c r="D92" s="22">
        <v>20</v>
      </c>
      <c r="E92" s="29" t="s">
        <v>233</v>
      </c>
      <c r="F92" s="23" t="s">
        <v>14</v>
      </c>
      <c r="G92" s="30" t="s">
        <v>344</v>
      </c>
      <c r="H92" s="27" t="s">
        <v>235</v>
      </c>
      <c r="I92" s="30" t="s">
        <v>345</v>
      </c>
      <c r="J92" s="27" t="s">
        <v>18</v>
      </c>
      <c r="K92" s="30" t="s">
        <v>274</v>
      </c>
      <c r="M92" t="e">
        <f t="shared" si="1"/>
        <v>#N/A</v>
      </c>
    </row>
    <row r="93" ht="23.25" hidden="1" spans="1:13">
      <c r="A93" s="19">
        <v>92</v>
      </c>
      <c r="B93" s="27" t="s">
        <v>346</v>
      </c>
      <c r="C93" s="28" t="s">
        <v>347</v>
      </c>
      <c r="D93" s="22">
        <v>30</v>
      </c>
      <c r="E93" s="29" t="s">
        <v>233</v>
      </c>
      <c r="F93" s="23" t="s">
        <v>14</v>
      </c>
      <c r="G93" s="30" t="s">
        <v>348</v>
      </c>
      <c r="H93" s="27" t="s">
        <v>235</v>
      </c>
      <c r="I93" s="30" t="s">
        <v>349</v>
      </c>
      <c r="J93" s="27" t="s">
        <v>18</v>
      </c>
      <c r="K93" s="30" t="s">
        <v>274</v>
      </c>
      <c r="M93" t="e">
        <f t="shared" si="1"/>
        <v>#N/A</v>
      </c>
    </row>
    <row r="94" ht="23.25" hidden="1" spans="1:13">
      <c r="A94" s="19">
        <v>93</v>
      </c>
      <c r="B94" s="27" t="s">
        <v>350</v>
      </c>
      <c r="C94" s="28" t="s">
        <v>351</v>
      </c>
      <c r="D94" s="22">
        <v>20</v>
      </c>
      <c r="E94" s="29" t="s">
        <v>233</v>
      </c>
      <c r="F94" s="23" t="s">
        <v>14</v>
      </c>
      <c r="G94" s="30" t="s">
        <v>352</v>
      </c>
      <c r="H94" s="27" t="s">
        <v>235</v>
      </c>
      <c r="I94" s="30" t="s">
        <v>353</v>
      </c>
      <c r="J94" s="27" t="s">
        <v>18</v>
      </c>
      <c r="K94" s="30" t="s">
        <v>263</v>
      </c>
      <c r="M94" t="e">
        <f t="shared" si="1"/>
        <v>#N/A</v>
      </c>
    </row>
    <row r="95" ht="23.25" hidden="1" spans="1:13">
      <c r="A95" s="19">
        <v>94</v>
      </c>
      <c r="B95" s="27" t="s">
        <v>57</v>
      </c>
      <c r="C95" s="28" t="s">
        <v>354</v>
      </c>
      <c r="D95" s="22">
        <v>20</v>
      </c>
      <c r="E95" s="29" t="s">
        <v>233</v>
      </c>
      <c r="F95" s="23" t="s">
        <v>14</v>
      </c>
      <c r="G95" s="30" t="s">
        <v>352</v>
      </c>
      <c r="H95" s="27" t="s">
        <v>235</v>
      </c>
      <c r="I95" s="30" t="s">
        <v>355</v>
      </c>
      <c r="J95" s="27" t="s">
        <v>18</v>
      </c>
      <c r="K95" s="30" t="s">
        <v>263</v>
      </c>
      <c r="M95" t="e">
        <f t="shared" si="1"/>
        <v>#N/A</v>
      </c>
    </row>
    <row r="96" ht="23.25" hidden="1" spans="1:13">
      <c r="A96" s="19">
        <v>95</v>
      </c>
      <c r="B96" s="27" t="s">
        <v>356</v>
      </c>
      <c r="C96" s="28" t="s">
        <v>357</v>
      </c>
      <c r="D96" s="22">
        <v>20</v>
      </c>
      <c r="E96" s="29" t="s">
        <v>233</v>
      </c>
      <c r="F96" s="23" t="s">
        <v>14</v>
      </c>
      <c r="G96" s="30" t="s">
        <v>352</v>
      </c>
      <c r="H96" s="27" t="s">
        <v>235</v>
      </c>
      <c r="I96" s="30" t="s">
        <v>358</v>
      </c>
      <c r="J96" s="27" t="s">
        <v>18</v>
      </c>
      <c r="K96" s="30" t="s">
        <v>263</v>
      </c>
      <c r="M96" t="e">
        <f t="shared" si="1"/>
        <v>#N/A</v>
      </c>
    </row>
    <row r="97" ht="23.25" hidden="1" spans="1:13">
      <c r="A97" s="19">
        <v>96</v>
      </c>
      <c r="B97" s="27" t="s">
        <v>359</v>
      </c>
      <c r="C97" s="28" t="s">
        <v>360</v>
      </c>
      <c r="D97" s="22">
        <v>20</v>
      </c>
      <c r="E97" s="29" t="s">
        <v>233</v>
      </c>
      <c r="F97" s="23" t="s">
        <v>14</v>
      </c>
      <c r="G97" s="30" t="s">
        <v>361</v>
      </c>
      <c r="H97" s="27" t="s">
        <v>235</v>
      </c>
      <c r="I97" s="30" t="s">
        <v>362</v>
      </c>
      <c r="J97" s="27" t="s">
        <v>18</v>
      </c>
      <c r="K97" s="30" t="s">
        <v>256</v>
      </c>
      <c r="M97" t="e">
        <f t="shared" si="1"/>
        <v>#N/A</v>
      </c>
    </row>
    <row r="98" ht="23.25" hidden="1" spans="1:13">
      <c r="A98" s="19">
        <v>97</v>
      </c>
      <c r="B98" s="27" t="s">
        <v>363</v>
      </c>
      <c r="C98" s="28" t="s">
        <v>364</v>
      </c>
      <c r="D98" s="22">
        <v>20</v>
      </c>
      <c r="E98" s="29" t="s">
        <v>233</v>
      </c>
      <c r="F98" s="23" t="s">
        <v>14</v>
      </c>
      <c r="G98" s="30" t="s">
        <v>365</v>
      </c>
      <c r="H98" s="27" t="s">
        <v>235</v>
      </c>
      <c r="I98" s="30" t="s">
        <v>366</v>
      </c>
      <c r="J98" s="27" t="s">
        <v>18</v>
      </c>
      <c r="K98" s="30" t="s">
        <v>237</v>
      </c>
      <c r="M98" t="e">
        <f t="shared" si="1"/>
        <v>#N/A</v>
      </c>
    </row>
    <row r="99" ht="23.25" hidden="1" spans="1:13">
      <c r="A99" s="19">
        <v>98</v>
      </c>
      <c r="B99" s="27" t="s">
        <v>367</v>
      </c>
      <c r="C99" s="28" t="s">
        <v>368</v>
      </c>
      <c r="D99" s="22">
        <v>20</v>
      </c>
      <c r="E99" s="29" t="s">
        <v>233</v>
      </c>
      <c r="F99" s="23" t="s">
        <v>14</v>
      </c>
      <c r="G99" s="30" t="s">
        <v>365</v>
      </c>
      <c r="H99" s="27" t="s">
        <v>235</v>
      </c>
      <c r="I99" s="30" t="s">
        <v>369</v>
      </c>
      <c r="J99" s="27" t="s">
        <v>18</v>
      </c>
      <c r="K99" s="30" t="s">
        <v>263</v>
      </c>
      <c r="M99" t="e">
        <f t="shared" si="1"/>
        <v>#N/A</v>
      </c>
    </row>
    <row r="100" ht="23.25" hidden="1" spans="1:13">
      <c r="A100" s="19">
        <v>99</v>
      </c>
      <c r="B100" s="27" t="s">
        <v>370</v>
      </c>
      <c r="C100" s="28" t="s">
        <v>371</v>
      </c>
      <c r="D100" s="22">
        <v>20</v>
      </c>
      <c r="E100" s="29" t="s">
        <v>233</v>
      </c>
      <c r="F100" s="23" t="s">
        <v>14</v>
      </c>
      <c r="G100" s="30" t="s">
        <v>372</v>
      </c>
      <c r="H100" s="27" t="s">
        <v>235</v>
      </c>
      <c r="I100" s="30" t="s">
        <v>373</v>
      </c>
      <c r="J100" s="27" t="s">
        <v>18</v>
      </c>
      <c r="K100" s="30" t="s">
        <v>263</v>
      </c>
      <c r="M100" t="e">
        <f t="shared" si="1"/>
        <v>#N/A</v>
      </c>
    </row>
    <row r="101" ht="23.25" hidden="1" spans="1:13">
      <c r="A101" s="19">
        <v>100</v>
      </c>
      <c r="B101" s="27" t="s">
        <v>374</v>
      </c>
      <c r="C101" s="28" t="s">
        <v>375</v>
      </c>
      <c r="D101" s="22">
        <v>20</v>
      </c>
      <c r="E101" s="29" t="s">
        <v>233</v>
      </c>
      <c r="F101" s="23" t="s">
        <v>14</v>
      </c>
      <c r="G101" s="30" t="s">
        <v>376</v>
      </c>
      <c r="H101" s="27" t="s">
        <v>235</v>
      </c>
      <c r="I101" s="30" t="s">
        <v>377</v>
      </c>
      <c r="J101" s="27" t="s">
        <v>18</v>
      </c>
      <c r="K101" s="30" t="s">
        <v>378</v>
      </c>
      <c r="M101" t="e">
        <f t="shared" si="1"/>
        <v>#N/A</v>
      </c>
    </row>
    <row r="102" ht="23.25" hidden="1" spans="1:13">
      <c r="A102" s="19">
        <v>101</v>
      </c>
      <c r="B102" s="27" t="s">
        <v>379</v>
      </c>
      <c r="C102" s="28" t="s">
        <v>380</v>
      </c>
      <c r="D102" s="22">
        <v>20</v>
      </c>
      <c r="E102" s="29" t="s">
        <v>233</v>
      </c>
      <c r="F102" s="23" t="s">
        <v>14</v>
      </c>
      <c r="G102" s="30" t="s">
        <v>376</v>
      </c>
      <c r="H102" s="27" t="s">
        <v>235</v>
      </c>
      <c r="I102" s="30" t="s">
        <v>381</v>
      </c>
      <c r="J102" s="27" t="s">
        <v>18</v>
      </c>
      <c r="K102" s="30" t="s">
        <v>237</v>
      </c>
      <c r="M102" t="e">
        <f t="shared" si="1"/>
        <v>#N/A</v>
      </c>
    </row>
    <row r="103" ht="23.25" hidden="1" spans="1:13">
      <c r="A103" s="19">
        <v>102</v>
      </c>
      <c r="B103" s="27" t="s">
        <v>382</v>
      </c>
      <c r="C103" s="28" t="s">
        <v>383</v>
      </c>
      <c r="D103" s="22">
        <v>20</v>
      </c>
      <c r="E103" s="29" t="s">
        <v>233</v>
      </c>
      <c r="F103" s="23" t="s">
        <v>14</v>
      </c>
      <c r="G103" s="30" t="s">
        <v>376</v>
      </c>
      <c r="H103" s="27" t="s">
        <v>235</v>
      </c>
      <c r="I103" s="30" t="s">
        <v>384</v>
      </c>
      <c r="J103" s="27" t="s">
        <v>18</v>
      </c>
      <c r="K103" s="30" t="s">
        <v>237</v>
      </c>
      <c r="M103" t="e">
        <f t="shared" si="1"/>
        <v>#N/A</v>
      </c>
    </row>
    <row r="104" ht="23.25" hidden="1" spans="1:13">
      <c r="A104" s="19">
        <v>103</v>
      </c>
      <c r="B104" s="27" t="s">
        <v>385</v>
      </c>
      <c r="C104" s="28" t="s">
        <v>386</v>
      </c>
      <c r="D104" s="22">
        <v>20</v>
      </c>
      <c r="E104" s="29" t="s">
        <v>233</v>
      </c>
      <c r="F104" s="23" t="s">
        <v>14</v>
      </c>
      <c r="G104" s="30" t="s">
        <v>387</v>
      </c>
      <c r="H104" s="27" t="s">
        <v>235</v>
      </c>
      <c r="I104" s="30" t="s">
        <v>388</v>
      </c>
      <c r="J104" s="27" t="s">
        <v>18</v>
      </c>
      <c r="K104" s="30" t="s">
        <v>270</v>
      </c>
      <c r="M104" t="e">
        <f t="shared" si="1"/>
        <v>#N/A</v>
      </c>
    </row>
    <row r="105" ht="23.25" hidden="1" spans="1:13">
      <c r="A105" s="19">
        <v>104</v>
      </c>
      <c r="B105" s="27" t="s">
        <v>389</v>
      </c>
      <c r="C105" s="28" t="s">
        <v>390</v>
      </c>
      <c r="D105" s="22">
        <v>20</v>
      </c>
      <c r="E105" s="29" t="s">
        <v>233</v>
      </c>
      <c r="F105" s="23" t="s">
        <v>14</v>
      </c>
      <c r="G105" s="30" t="s">
        <v>387</v>
      </c>
      <c r="H105" s="27" t="s">
        <v>235</v>
      </c>
      <c r="I105" s="30" t="s">
        <v>391</v>
      </c>
      <c r="J105" s="27" t="s">
        <v>18</v>
      </c>
      <c r="K105" s="30" t="s">
        <v>263</v>
      </c>
      <c r="M105" t="e">
        <f t="shared" si="1"/>
        <v>#N/A</v>
      </c>
    </row>
    <row r="106" ht="23.25" hidden="1" spans="1:13">
      <c r="A106" s="19">
        <v>105</v>
      </c>
      <c r="B106" s="27" t="s">
        <v>392</v>
      </c>
      <c r="C106" s="28" t="s">
        <v>393</v>
      </c>
      <c r="D106" s="22">
        <v>20</v>
      </c>
      <c r="E106" s="29" t="s">
        <v>233</v>
      </c>
      <c r="F106" s="23" t="s">
        <v>14</v>
      </c>
      <c r="G106" s="30" t="s">
        <v>394</v>
      </c>
      <c r="H106" s="27" t="s">
        <v>235</v>
      </c>
      <c r="I106" s="30" t="s">
        <v>395</v>
      </c>
      <c r="J106" s="27" t="s">
        <v>18</v>
      </c>
      <c r="K106" s="30" t="s">
        <v>263</v>
      </c>
      <c r="M106" t="e">
        <f t="shared" si="1"/>
        <v>#N/A</v>
      </c>
    </row>
    <row r="107" ht="23.25" hidden="1" spans="1:13">
      <c r="A107" s="19">
        <v>106</v>
      </c>
      <c r="B107" s="27" t="s">
        <v>396</v>
      </c>
      <c r="C107" s="28" t="s">
        <v>397</v>
      </c>
      <c r="D107" s="22">
        <v>20</v>
      </c>
      <c r="E107" s="29" t="s">
        <v>233</v>
      </c>
      <c r="F107" s="23" t="s">
        <v>14</v>
      </c>
      <c r="G107" s="30" t="s">
        <v>394</v>
      </c>
      <c r="H107" s="27" t="s">
        <v>235</v>
      </c>
      <c r="I107" s="30" t="s">
        <v>398</v>
      </c>
      <c r="J107" s="27" t="s">
        <v>18</v>
      </c>
      <c r="K107" s="30" t="s">
        <v>237</v>
      </c>
      <c r="M107" t="e">
        <f t="shared" si="1"/>
        <v>#N/A</v>
      </c>
    </row>
    <row r="108" ht="23.25" hidden="1" spans="1:13">
      <c r="A108" s="19">
        <v>107</v>
      </c>
      <c r="B108" s="27" t="s">
        <v>399</v>
      </c>
      <c r="C108" s="28" t="s">
        <v>400</v>
      </c>
      <c r="D108" s="22">
        <v>20</v>
      </c>
      <c r="E108" s="29" t="s">
        <v>233</v>
      </c>
      <c r="F108" s="23" t="s">
        <v>14</v>
      </c>
      <c r="G108" s="30" t="s">
        <v>401</v>
      </c>
      <c r="H108" s="27" t="s">
        <v>235</v>
      </c>
      <c r="I108" s="30" t="s">
        <v>402</v>
      </c>
      <c r="J108" s="27" t="s">
        <v>18</v>
      </c>
      <c r="K108" s="30" t="s">
        <v>378</v>
      </c>
      <c r="M108" t="e">
        <f t="shared" si="1"/>
        <v>#N/A</v>
      </c>
    </row>
    <row r="109" ht="23.25" hidden="1" spans="1:13">
      <c r="A109" s="19">
        <v>108</v>
      </c>
      <c r="B109" s="27" t="s">
        <v>403</v>
      </c>
      <c r="C109" s="28" t="s">
        <v>404</v>
      </c>
      <c r="D109" s="22">
        <v>20</v>
      </c>
      <c r="E109" s="29" t="s">
        <v>233</v>
      </c>
      <c r="F109" s="23" t="s">
        <v>14</v>
      </c>
      <c r="G109" s="30" t="s">
        <v>401</v>
      </c>
      <c r="H109" s="27" t="s">
        <v>235</v>
      </c>
      <c r="I109" s="30" t="s">
        <v>405</v>
      </c>
      <c r="J109" s="27" t="s">
        <v>18</v>
      </c>
      <c r="K109" s="30" t="s">
        <v>263</v>
      </c>
      <c r="M109" t="e">
        <f t="shared" si="1"/>
        <v>#N/A</v>
      </c>
    </row>
    <row r="110" ht="23.25" hidden="1" spans="1:13">
      <c r="A110" s="19">
        <v>109</v>
      </c>
      <c r="B110" s="27" t="s">
        <v>406</v>
      </c>
      <c r="C110" s="28" t="s">
        <v>407</v>
      </c>
      <c r="D110" s="22">
        <v>30</v>
      </c>
      <c r="E110" s="29" t="s">
        <v>233</v>
      </c>
      <c r="F110" s="23" t="s">
        <v>14</v>
      </c>
      <c r="G110" s="30" t="s">
        <v>401</v>
      </c>
      <c r="H110" s="27" t="s">
        <v>235</v>
      </c>
      <c r="I110" s="30" t="s">
        <v>408</v>
      </c>
      <c r="J110" s="27" t="s">
        <v>18</v>
      </c>
      <c r="K110" s="30" t="s">
        <v>263</v>
      </c>
      <c r="M110" t="e">
        <f t="shared" si="1"/>
        <v>#N/A</v>
      </c>
    </row>
    <row r="111" ht="23.25" hidden="1" spans="1:13">
      <c r="A111" s="19">
        <v>110</v>
      </c>
      <c r="B111" s="27" t="s">
        <v>409</v>
      </c>
      <c r="C111" s="28" t="s">
        <v>410</v>
      </c>
      <c r="D111" s="22">
        <v>20</v>
      </c>
      <c r="E111" s="29" t="s">
        <v>233</v>
      </c>
      <c r="F111" s="23" t="s">
        <v>14</v>
      </c>
      <c r="G111" s="30" t="s">
        <v>411</v>
      </c>
      <c r="H111" s="27" t="s">
        <v>235</v>
      </c>
      <c r="I111" s="30" t="s">
        <v>412</v>
      </c>
      <c r="J111" s="27" t="s">
        <v>18</v>
      </c>
      <c r="K111" s="30" t="s">
        <v>270</v>
      </c>
      <c r="M111" t="e">
        <f t="shared" si="1"/>
        <v>#N/A</v>
      </c>
    </row>
    <row r="112" ht="23.25" hidden="1" spans="1:13">
      <c r="A112" s="19">
        <v>111</v>
      </c>
      <c r="B112" s="27" t="s">
        <v>413</v>
      </c>
      <c r="C112" s="28" t="s">
        <v>414</v>
      </c>
      <c r="D112" s="22">
        <v>20</v>
      </c>
      <c r="E112" s="29" t="s">
        <v>233</v>
      </c>
      <c r="F112" s="23" t="s">
        <v>14</v>
      </c>
      <c r="G112" s="30" t="s">
        <v>415</v>
      </c>
      <c r="H112" s="27" t="s">
        <v>235</v>
      </c>
      <c r="I112" s="30" t="s">
        <v>416</v>
      </c>
      <c r="J112" s="27" t="s">
        <v>18</v>
      </c>
      <c r="K112" s="30" t="s">
        <v>237</v>
      </c>
      <c r="M112" t="e">
        <f t="shared" si="1"/>
        <v>#N/A</v>
      </c>
    </row>
    <row r="113" ht="23.25" hidden="1" spans="1:13">
      <c r="A113" s="19">
        <v>112</v>
      </c>
      <c r="B113" s="27" t="s">
        <v>417</v>
      </c>
      <c r="C113" s="28" t="s">
        <v>418</v>
      </c>
      <c r="D113" s="22">
        <v>20</v>
      </c>
      <c r="E113" s="29" t="s">
        <v>233</v>
      </c>
      <c r="F113" s="23" t="s">
        <v>14</v>
      </c>
      <c r="G113" s="30" t="s">
        <v>419</v>
      </c>
      <c r="H113" s="27" t="s">
        <v>235</v>
      </c>
      <c r="I113" s="30" t="s">
        <v>420</v>
      </c>
      <c r="J113" s="27" t="s">
        <v>18</v>
      </c>
      <c r="K113" s="30" t="s">
        <v>237</v>
      </c>
      <c r="M113" t="e">
        <f t="shared" si="1"/>
        <v>#N/A</v>
      </c>
    </row>
    <row r="114" ht="23.25" hidden="1" spans="1:13">
      <c r="A114" s="19">
        <v>113</v>
      </c>
      <c r="B114" s="27" t="s">
        <v>421</v>
      </c>
      <c r="C114" s="28" t="s">
        <v>422</v>
      </c>
      <c r="D114" s="22">
        <v>20</v>
      </c>
      <c r="E114" s="29" t="s">
        <v>233</v>
      </c>
      <c r="F114" s="23" t="s">
        <v>14</v>
      </c>
      <c r="G114" s="30" t="s">
        <v>423</v>
      </c>
      <c r="H114" s="27" t="s">
        <v>235</v>
      </c>
      <c r="I114" s="30" t="s">
        <v>424</v>
      </c>
      <c r="J114" s="27" t="s">
        <v>18</v>
      </c>
      <c r="K114" s="30" t="s">
        <v>263</v>
      </c>
      <c r="M114" t="e">
        <f t="shared" si="1"/>
        <v>#N/A</v>
      </c>
    </row>
    <row r="115" ht="23.25" hidden="1" spans="1:13">
      <c r="A115" s="19">
        <v>114</v>
      </c>
      <c r="B115" s="27" t="s">
        <v>425</v>
      </c>
      <c r="C115" s="28" t="s">
        <v>426</v>
      </c>
      <c r="D115" s="22">
        <v>20</v>
      </c>
      <c r="E115" s="29" t="s">
        <v>233</v>
      </c>
      <c r="F115" s="23" t="s">
        <v>14</v>
      </c>
      <c r="G115" s="30" t="s">
        <v>427</v>
      </c>
      <c r="H115" s="27" t="s">
        <v>235</v>
      </c>
      <c r="I115" s="30" t="s">
        <v>428</v>
      </c>
      <c r="J115" s="27" t="s">
        <v>18</v>
      </c>
      <c r="K115" s="30" t="s">
        <v>270</v>
      </c>
      <c r="M115" t="e">
        <f t="shared" si="1"/>
        <v>#N/A</v>
      </c>
    </row>
    <row r="116" ht="23.25" hidden="1" spans="1:13">
      <c r="A116" s="19">
        <v>115</v>
      </c>
      <c r="B116" s="27" t="s">
        <v>429</v>
      </c>
      <c r="C116" s="28" t="s">
        <v>430</v>
      </c>
      <c r="D116" s="22">
        <v>20</v>
      </c>
      <c r="E116" s="29" t="s">
        <v>233</v>
      </c>
      <c r="F116" s="23" t="s">
        <v>14</v>
      </c>
      <c r="G116" s="30" t="s">
        <v>427</v>
      </c>
      <c r="H116" s="27" t="s">
        <v>235</v>
      </c>
      <c r="I116" s="30" t="s">
        <v>431</v>
      </c>
      <c r="J116" s="27" t="s">
        <v>18</v>
      </c>
      <c r="K116" s="30" t="s">
        <v>263</v>
      </c>
      <c r="M116" t="e">
        <f t="shared" si="1"/>
        <v>#N/A</v>
      </c>
    </row>
    <row r="117" ht="23.25" hidden="1" spans="1:13">
      <c r="A117" s="19">
        <v>116</v>
      </c>
      <c r="B117" s="27" t="s">
        <v>432</v>
      </c>
      <c r="C117" s="28" t="s">
        <v>433</v>
      </c>
      <c r="D117" s="22">
        <v>20</v>
      </c>
      <c r="E117" s="29" t="s">
        <v>233</v>
      </c>
      <c r="F117" s="23" t="s">
        <v>14</v>
      </c>
      <c r="G117" s="30" t="s">
        <v>427</v>
      </c>
      <c r="H117" s="27" t="s">
        <v>235</v>
      </c>
      <c r="I117" s="30" t="s">
        <v>434</v>
      </c>
      <c r="J117" s="27" t="s">
        <v>18</v>
      </c>
      <c r="K117" s="30" t="s">
        <v>263</v>
      </c>
      <c r="M117" t="e">
        <f t="shared" si="1"/>
        <v>#N/A</v>
      </c>
    </row>
    <row r="118" ht="23.25" hidden="1" spans="1:13">
      <c r="A118" s="19">
        <v>117</v>
      </c>
      <c r="B118" s="27" t="s">
        <v>435</v>
      </c>
      <c r="C118" s="28" t="s">
        <v>436</v>
      </c>
      <c r="D118" s="22">
        <v>20</v>
      </c>
      <c r="E118" s="29" t="s">
        <v>233</v>
      </c>
      <c r="F118" s="23" t="s">
        <v>14</v>
      </c>
      <c r="G118" s="30" t="s">
        <v>437</v>
      </c>
      <c r="H118" s="27" t="s">
        <v>235</v>
      </c>
      <c r="I118" s="30" t="s">
        <v>438</v>
      </c>
      <c r="J118" s="27" t="s">
        <v>18</v>
      </c>
      <c r="K118" s="30" t="s">
        <v>237</v>
      </c>
      <c r="M118" t="e">
        <f t="shared" si="1"/>
        <v>#N/A</v>
      </c>
    </row>
    <row r="119" ht="23.25" hidden="1" spans="1:13">
      <c r="A119" s="19">
        <v>118</v>
      </c>
      <c r="B119" s="27" t="s">
        <v>439</v>
      </c>
      <c r="C119" s="28" t="s">
        <v>440</v>
      </c>
      <c r="D119" s="22">
        <v>20</v>
      </c>
      <c r="E119" s="29" t="s">
        <v>233</v>
      </c>
      <c r="F119" s="23" t="s">
        <v>14</v>
      </c>
      <c r="G119" s="30" t="s">
        <v>437</v>
      </c>
      <c r="H119" s="27" t="s">
        <v>235</v>
      </c>
      <c r="I119" s="30" t="s">
        <v>441</v>
      </c>
      <c r="J119" s="27" t="s">
        <v>18</v>
      </c>
      <c r="K119" s="30" t="s">
        <v>263</v>
      </c>
      <c r="M119" t="e">
        <f t="shared" si="1"/>
        <v>#N/A</v>
      </c>
    </row>
    <row r="120" ht="23.25" hidden="1" spans="1:13">
      <c r="A120" s="19">
        <v>119</v>
      </c>
      <c r="B120" s="27" t="s">
        <v>442</v>
      </c>
      <c r="C120" s="28" t="s">
        <v>443</v>
      </c>
      <c r="D120" s="22">
        <v>20</v>
      </c>
      <c r="E120" s="29" t="s">
        <v>233</v>
      </c>
      <c r="F120" s="23" t="s">
        <v>14</v>
      </c>
      <c r="G120" s="30" t="s">
        <v>444</v>
      </c>
      <c r="H120" s="27" t="s">
        <v>235</v>
      </c>
      <c r="I120" s="30" t="s">
        <v>445</v>
      </c>
      <c r="J120" s="27" t="s">
        <v>18</v>
      </c>
      <c r="K120" s="30" t="s">
        <v>263</v>
      </c>
      <c r="M120" t="e">
        <f t="shared" si="1"/>
        <v>#N/A</v>
      </c>
    </row>
    <row r="121" ht="23.25" hidden="1" spans="1:13">
      <c r="A121" s="19">
        <v>120</v>
      </c>
      <c r="B121" s="27" t="s">
        <v>446</v>
      </c>
      <c r="C121" s="28" t="s">
        <v>447</v>
      </c>
      <c r="D121" s="22">
        <v>20</v>
      </c>
      <c r="E121" s="29" t="s">
        <v>233</v>
      </c>
      <c r="F121" s="23" t="s">
        <v>14</v>
      </c>
      <c r="G121" s="30" t="s">
        <v>448</v>
      </c>
      <c r="H121" s="27" t="s">
        <v>235</v>
      </c>
      <c r="I121" s="30" t="s">
        <v>449</v>
      </c>
      <c r="J121" s="27" t="s">
        <v>18</v>
      </c>
      <c r="K121" s="30" t="s">
        <v>270</v>
      </c>
      <c r="M121" t="e">
        <f t="shared" si="1"/>
        <v>#N/A</v>
      </c>
    </row>
    <row r="122" ht="23.25" hidden="1" spans="1:13">
      <c r="A122" s="19">
        <v>121</v>
      </c>
      <c r="B122" s="27" t="s">
        <v>450</v>
      </c>
      <c r="C122" s="28" t="s">
        <v>451</v>
      </c>
      <c r="D122" s="22">
        <v>20</v>
      </c>
      <c r="E122" s="29" t="s">
        <v>233</v>
      </c>
      <c r="F122" s="23" t="s">
        <v>14</v>
      </c>
      <c r="G122" s="30" t="s">
        <v>452</v>
      </c>
      <c r="H122" s="27" t="s">
        <v>235</v>
      </c>
      <c r="I122" s="30" t="s">
        <v>453</v>
      </c>
      <c r="J122" s="27" t="s">
        <v>18</v>
      </c>
      <c r="K122" s="30" t="s">
        <v>237</v>
      </c>
      <c r="M122" t="e">
        <f t="shared" si="1"/>
        <v>#N/A</v>
      </c>
    </row>
    <row r="123" ht="23.25" hidden="1" spans="1:13">
      <c r="A123" s="19">
        <v>122</v>
      </c>
      <c r="B123" s="27" t="s">
        <v>454</v>
      </c>
      <c r="C123" s="28" t="s">
        <v>455</v>
      </c>
      <c r="D123" s="22">
        <v>20</v>
      </c>
      <c r="E123" s="29" t="s">
        <v>233</v>
      </c>
      <c r="F123" s="23" t="s">
        <v>14</v>
      </c>
      <c r="G123" s="30" t="s">
        <v>456</v>
      </c>
      <c r="H123" s="27" t="s">
        <v>235</v>
      </c>
      <c r="I123" s="30" t="s">
        <v>457</v>
      </c>
      <c r="J123" s="27" t="s">
        <v>18</v>
      </c>
      <c r="K123" s="30" t="s">
        <v>378</v>
      </c>
      <c r="M123" t="e">
        <f t="shared" si="1"/>
        <v>#N/A</v>
      </c>
    </row>
    <row r="124" ht="23.25" hidden="1" spans="1:13">
      <c r="A124" s="19">
        <v>123</v>
      </c>
      <c r="B124" s="27" t="s">
        <v>458</v>
      </c>
      <c r="C124" s="28" t="s">
        <v>459</v>
      </c>
      <c r="D124" s="22">
        <v>20</v>
      </c>
      <c r="E124" s="29" t="s">
        <v>233</v>
      </c>
      <c r="F124" s="23" t="s">
        <v>14</v>
      </c>
      <c r="G124" s="30" t="s">
        <v>460</v>
      </c>
      <c r="H124" s="27" t="s">
        <v>235</v>
      </c>
      <c r="I124" s="30" t="s">
        <v>461</v>
      </c>
      <c r="J124" s="27" t="s">
        <v>18</v>
      </c>
      <c r="K124" s="30" t="s">
        <v>263</v>
      </c>
      <c r="M124" t="e">
        <f t="shared" si="1"/>
        <v>#N/A</v>
      </c>
    </row>
    <row r="125" ht="23.25" hidden="1" spans="1:13">
      <c r="A125" s="19">
        <v>124</v>
      </c>
      <c r="B125" s="27" t="s">
        <v>462</v>
      </c>
      <c r="C125" s="28" t="s">
        <v>463</v>
      </c>
      <c r="D125" s="22">
        <v>20</v>
      </c>
      <c r="E125" s="29" t="s">
        <v>233</v>
      </c>
      <c r="F125" s="23" t="s">
        <v>14</v>
      </c>
      <c r="G125" s="30" t="s">
        <v>460</v>
      </c>
      <c r="H125" s="27" t="s">
        <v>235</v>
      </c>
      <c r="I125" s="30" t="s">
        <v>464</v>
      </c>
      <c r="J125" s="27" t="s">
        <v>18</v>
      </c>
      <c r="K125" s="30" t="s">
        <v>263</v>
      </c>
      <c r="M125" t="e">
        <f t="shared" si="1"/>
        <v>#N/A</v>
      </c>
    </row>
    <row r="126" ht="23.25" hidden="1" spans="1:13">
      <c r="A126" s="19">
        <v>125</v>
      </c>
      <c r="B126" s="27" t="s">
        <v>465</v>
      </c>
      <c r="C126" s="28" t="s">
        <v>466</v>
      </c>
      <c r="D126" s="22">
        <v>20</v>
      </c>
      <c r="E126" s="29" t="s">
        <v>233</v>
      </c>
      <c r="F126" s="23" t="s">
        <v>14</v>
      </c>
      <c r="G126" s="30" t="s">
        <v>467</v>
      </c>
      <c r="H126" s="27" t="s">
        <v>235</v>
      </c>
      <c r="I126" s="30" t="s">
        <v>468</v>
      </c>
      <c r="J126" s="27" t="s">
        <v>18</v>
      </c>
      <c r="K126" s="30" t="s">
        <v>237</v>
      </c>
      <c r="M126" t="e">
        <f t="shared" si="1"/>
        <v>#N/A</v>
      </c>
    </row>
    <row r="127" ht="23.25" hidden="1" spans="1:13">
      <c r="A127" s="19">
        <v>126</v>
      </c>
      <c r="B127" s="27" t="s">
        <v>469</v>
      </c>
      <c r="C127" s="156" t="s">
        <v>470</v>
      </c>
      <c r="D127" s="22">
        <v>20</v>
      </c>
      <c r="E127" s="29" t="s">
        <v>233</v>
      </c>
      <c r="F127" s="23" t="s">
        <v>14</v>
      </c>
      <c r="G127" s="30" t="s">
        <v>471</v>
      </c>
      <c r="H127" s="27" t="s">
        <v>235</v>
      </c>
      <c r="I127" s="30" t="s">
        <v>472</v>
      </c>
      <c r="J127" s="27" t="s">
        <v>18</v>
      </c>
      <c r="K127" s="30" t="s">
        <v>270</v>
      </c>
      <c r="M127" t="e">
        <f t="shared" si="1"/>
        <v>#N/A</v>
      </c>
    </row>
    <row r="128" ht="23.25" hidden="1" spans="1:13">
      <c r="A128" s="19">
        <v>127</v>
      </c>
      <c r="B128" s="27" t="s">
        <v>473</v>
      </c>
      <c r="C128" s="28" t="s">
        <v>474</v>
      </c>
      <c r="D128" s="22">
        <v>20</v>
      </c>
      <c r="E128" s="29" t="s">
        <v>233</v>
      </c>
      <c r="F128" s="23" t="s">
        <v>14</v>
      </c>
      <c r="G128" s="30" t="s">
        <v>475</v>
      </c>
      <c r="H128" s="27" t="s">
        <v>235</v>
      </c>
      <c r="I128" s="30" t="s">
        <v>476</v>
      </c>
      <c r="J128" s="27" t="s">
        <v>18</v>
      </c>
      <c r="K128" s="30" t="s">
        <v>237</v>
      </c>
      <c r="M128" t="e">
        <f t="shared" si="1"/>
        <v>#N/A</v>
      </c>
    </row>
    <row r="129" ht="23.25" hidden="1" spans="1:13">
      <c r="A129" s="19">
        <v>128</v>
      </c>
      <c r="B129" s="27" t="s">
        <v>477</v>
      </c>
      <c r="C129" s="28" t="s">
        <v>478</v>
      </c>
      <c r="D129" s="22">
        <v>20</v>
      </c>
      <c r="E129" s="29" t="s">
        <v>233</v>
      </c>
      <c r="F129" s="23" t="s">
        <v>14</v>
      </c>
      <c r="G129" s="30" t="s">
        <v>479</v>
      </c>
      <c r="H129" s="27" t="s">
        <v>235</v>
      </c>
      <c r="I129" s="30" t="s">
        <v>480</v>
      </c>
      <c r="J129" s="27" t="s">
        <v>18</v>
      </c>
      <c r="K129" s="30" t="s">
        <v>274</v>
      </c>
      <c r="M129" t="e">
        <f t="shared" si="1"/>
        <v>#N/A</v>
      </c>
    </row>
    <row r="130" ht="23.25" hidden="1" spans="1:13">
      <c r="A130" s="19">
        <v>129</v>
      </c>
      <c r="B130" s="27" t="s">
        <v>481</v>
      </c>
      <c r="C130" s="28" t="s">
        <v>482</v>
      </c>
      <c r="D130" s="22">
        <v>20</v>
      </c>
      <c r="E130" s="29" t="s">
        <v>233</v>
      </c>
      <c r="F130" s="23" t="s">
        <v>14</v>
      </c>
      <c r="G130" s="30" t="s">
        <v>483</v>
      </c>
      <c r="H130" s="27" t="s">
        <v>235</v>
      </c>
      <c r="I130" s="30" t="s">
        <v>484</v>
      </c>
      <c r="J130" s="27" t="s">
        <v>18</v>
      </c>
      <c r="K130" s="30" t="s">
        <v>237</v>
      </c>
      <c r="M130" t="e">
        <f t="shared" si="1"/>
        <v>#N/A</v>
      </c>
    </row>
    <row r="131" ht="23.25" hidden="1" spans="1:13">
      <c r="A131" s="19">
        <v>130</v>
      </c>
      <c r="B131" s="27" t="s">
        <v>485</v>
      </c>
      <c r="C131" s="28" t="s">
        <v>486</v>
      </c>
      <c r="D131" s="22">
        <v>20</v>
      </c>
      <c r="E131" s="29" t="s">
        <v>233</v>
      </c>
      <c r="F131" s="23" t="s">
        <v>14</v>
      </c>
      <c r="G131" s="30" t="s">
        <v>487</v>
      </c>
      <c r="H131" s="27" t="s">
        <v>235</v>
      </c>
      <c r="I131" s="30" t="s">
        <v>488</v>
      </c>
      <c r="J131" s="27" t="s">
        <v>18</v>
      </c>
      <c r="K131" s="30" t="s">
        <v>237</v>
      </c>
      <c r="M131" t="e">
        <f t="shared" si="1"/>
        <v>#N/A</v>
      </c>
    </row>
    <row r="132" ht="23.25" hidden="1" spans="1:13">
      <c r="A132" s="19">
        <v>131</v>
      </c>
      <c r="B132" s="27" t="s">
        <v>489</v>
      </c>
      <c r="C132" s="28" t="s">
        <v>490</v>
      </c>
      <c r="D132" s="22">
        <v>20</v>
      </c>
      <c r="E132" s="29" t="s">
        <v>233</v>
      </c>
      <c r="F132" s="23" t="s">
        <v>14</v>
      </c>
      <c r="G132" s="30" t="s">
        <v>487</v>
      </c>
      <c r="H132" s="27" t="s">
        <v>235</v>
      </c>
      <c r="I132" s="30" t="s">
        <v>491</v>
      </c>
      <c r="J132" s="27" t="s">
        <v>18</v>
      </c>
      <c r="K132" s="30" t="s">
        <v>263</v>
      </c>
      <c r="M132" t="e">
        <f t="shared" si="1"/>
        <v>#N/A</v>
      </c>
    </row>
    <row r="133" ht="23.25" hidden="1" spans="1:13">
      <c r="A133" s="19">
        <v>132</v>
      </c>
      <c r="B133" s="27" t="s">
        <v>492</v>
      </c>
      <c r="C133" s="28" t="s">
        <v>493</v>
      </c>
      <c r="D133" s="22">
        <v>20</v>
      </c>
      <c r="E133" s="29" t="s">
        <v>233</v>
      </c>
      <c r="F133" s="23" t="s">
        <v>14</v>
      </c>
      <c r="G133" s="30" t="s">
        <v>494</v>
      </c>
      <c r="H133" s="27" t="s">
        <v>235</v>
      </c>
      <c r="I133" s="30" t="s">
        <v>495</v>
      </c>
      <c r="J133" s="27" t="s">
        <v>18</v>
      </c>
      <c r="K133" s="30" t="s">
        <v>270</v>
      </c>
      <c r="M133" t="e">
        <f t="shared" si="1"/>
        <v>#N/A</v>
      </c>
    </row>
    <row r="134" ht="23.25" hidden="1" spans="1:13">
      <c r="A134" s="19">
        <v>133</v>
      </c>
      <c r="B134" s="27" t="s">
        <v>496</v>
      </c>
      <c r="C134" s="28" t="s">
        <v>497</v>
      </c>
      <c r="D134" s="22">
        <v>20</v>
      </c>
      <c r="E134" s="29" t="s">
        <v>233</v>
      </c>
      <c r="F134" s="23" t="s">
        <v>14</v>
      </c>
      <c r="G134" s="30" t="s">
        <v>494</v>
      </c>
      <c r="H134" s="27" t="s">
        <v>235</v>
      </c>
      <c r="I134" s="30" t="s">
        <v>498</v>
      </c>
      <c r="J134" s="27" t="s">
        <v>18</v>
      </c>
      <c r="K134" s="30" t="s">
        <v>263</v>
      </c>
      <c r="M134" t="e">
        <f t="shared" ref="M134:M197" si="2">VLOOKUP(C:C,L:L,1,0)</f>
        <v>#N/A</v>
      </c>
    </row>
    <row r="135" ht="23.25" hidden="1" spans="1:13">
      <c r="A135" s="19">
        <v>134</v>
      </c>
      <c r="B135" s="27" t="s">
        <v>499</v>
      </c>
      <c r="C135" s="28" t="s">
        <v>500</v>
      </c>
      <c r="D135" s="22">
        <v>20</v>
      </c>
      <c r="E135" s="29" t="s">
        <v>233</v>
      </c>
      <c r="F135" s="23" t="s">
        <v>14</v>
      </c>
      <c r="G135" s="30" t="s">
        <v>501</v>
      </c>
      <c r="H135" s="27" t="s">
        <v>235</v>
      </c>
      <c r="I135" s="30" t="s">
        <v>502</v>
      </c>
      <c r="J135" s="27" t="s">
        <v>18</v>
      </c>
      <c r="K135" s="30" t="s">
        <v>263</v>
      </c>
      <c r="M135" t="e">
        <f t="shared" si="2"/>
        <v>#N/A</v>
      </c>
    </row>
    <row r="136" ht="23.25" hidden="1" spans="1:13">
      <c r="A136" s="19">
        <v>135</v>
      </c>
      <c r="B136" s="27" t="s">
        <v>503</v>
      </c>
      <c r="C136" s="28" t="s">
        <v>504</v>
      </c>
      <c r="D136" s="22">
        <v>20</v>
      </c>
      <c r="E136" s="29" t="s">
        <v>233</v>
      </c>
      <c r="F136" s="23" t="s">
        <v>14</v>
      </c>
      <c r="G136" s="30" t="s">
        <v>501</v>
      </c>
      <c r="H136" s="27" t="s">
        <v>235</v>
      </c>
      <c r="I136" s="30" t="s">
        <v>505</v>
      </c>
      <c r="J136" s="27" t="s">
        <v>18</v>
      </c>
      <c r="K136" s="30" t="s">
        <v>263</v>
      </c>
      <c r="M136" t="e">
        <f t="shared" si="2"/>
        <v>#N/A</v>
      </c>
    </row>
    <row r="137" ht="23.25" hidden="1" spans="1:13">
      <c r="A137" s="19">
        <v>136</v>
      </c>
      <c r="B137" s="27" t="s">
        <v>506</v>
      </c>
      <c r="C137" s="28" t="s">
        <v>507</v>
      </c>
      <c r="D137" s="22">
        <v>20</v>
      </c>
      <c r="E137" s="29" t="s">
        <v>233</v>
      </c>
      <c r="F137" s="23" t="s">
        <v>14</v>
      </c>
      <c r="G137" s="30" t="s">
        <v>508</v>
      </c>
      <c r="H137" s="27" t="s">
        <v>235</v>
      </c>
      <c r="I137" s="30" t="s">
        <v>509</v>
      </c>
      <c r="J137" s="27" t="s">
        <v>18</v>
      </c>
      <c r="K137" s="30" t="s">
        <v>263</v>
      </c>
      <c r="M137" t="e">
        <f t="shared" si="2"/>
        <v>#N/A</v>
      </c>
    </row>
    <row r="138" ht="23.25" hidden="1" spans="1:13">
      <c r="A138" s="19">
        <v>137</v>
      </c>
      <c r="B138" s="27" t="s">
        <v>510</v>
      </c>
      <c r="C138" s="28" t="s">
        <v>511</v>
      </c>
      <c r="D138" s="22">
        <v>20</v>
      </c>
      <c r="E138" s="29" t="s">
        <v>233</v>
      </c>
      <c r="F138" s="23" t="s">
        <v>14</v>
      </c>
      <c r="G138" s="30" t="s">
        <v>508</v>
      </c>
      <c r="H138" s="27" t="s">
        <v>235</v>
      </c>
      <c r="I138" s="30" t="s">
        <v>512</v>
      </c>
      <c r="J138" s="27" t="s">
        <v>18</v>
      </c>
      <c r="K138" s="30" t="s">
        <v>256</v>
      </c>
      <c r="M138" t="e">
        <f t="shared" si="2"/>
        <v>#N/A</v>
      </c>
    </row>
    <row r="139" ht="23.25" hidden="1" spans="1:13">
      <c r="A139" s="19">
        <v>138</v>
      </c>
      <c r="B139" s="27" t="s">
        <v>513</v>
      </c>
      <c r="C139" s="28" t="s">
        <v>514</v>
      </c>
      <c r="D139" s="22">
        <v>20</v>
      </c>
      <c r="E139" s="29" t="s">
        <v>233</v>
      </c>
      <c r="F139" s="23" t="s">
        <v>14</v>
      </c>
      <c r="G139" s="30" t="s">
        <v>515</v>
      </c>
      <c r="H139" s="27" t="s">
        <v>235</v>
      </c>
      <c r="I139" s="30" t="s">
        <v>516</v>
      </c>
      <c r="J139" s="27" t="s">
        <v>18</v>
      </c>
      <c r="K139" s="30" t="s">
        <v>517</v>
      </c>
      <c r="M139" t="e">
        <f t="shared" si="2"/>
        <v>#N/A</v>
      </c>
    </row>
    <row r="140" ht="23.25" hidden="1" spans="1:13">
      <c r="A140" s="19">
        <v>139</v>
      </c>
      <c r="B140" s="27" t="s">
        <v>518</v>
      </c>
      <c r="C140" s="28" t="s">
        <v>519</v>
      </c>
      <c r="D140" s="22">
        <v>20</v>
      </c>
      <c r="E140" s="29" t="s">
        <v>233</v>
      </c>
      <c r="F140" s="23" t="s">
        <v>14</v>
      </c>
      <c r="G140" s="30" t="s">
        <v>515</v>
      </c>
      <c r="H140" s="27" t="s">
        <v>235</v>
      </c>
      <c r="I140" s="30" t="s">
        <v>520</v>
      </c>
      <c r="J140" s="27" t="s">
        <v>18</v>
      </c>
      <c r="K140" s="30" t="s">
        <v>270</v>
      </c>
      <c r="M140" t="e">
        <f t="shared" si="2"/>
        <v>#N/A</v>
      </c>
    </row>
    <row r="141" ht="23.25" hidden="1" spans="1:13">
      <c r="A141" s="19">
        <v>140</v>
      </c>
      <c r="B141" s="27" t="s">
        <v>521</v>
      </c>
      <c r="C141" s="28" t="s">
        <v>522</v>
      </c>
      <c r="D141" s="22">
        <v>20</v>
      </c>
      <c r="E141" s="29" t="s">
        <v>233</v>
      </c>
      <c r="F141" s="23" t="s">
        <v>14</v>
      </c>
      <c r="G141" s="30" t="s">
        <v>515</v>
      </c>
      <c r="H141" s="27" t="s">
        <v>235</v>
      </c>
      <c r="I141" s="30" t="s">
        <v>523</v>
      </c>
      <c r="J141" s="27" t="s">
        <v>18</v>
      </c>
      <c r="K141" s="30" t="s">
        <v>270</v>
      </c>
      <c r="M141" t="e">
        <f t="shared" si="2"/>
        <v>#N/A</v>
      </c>
    </row>
    <row r="142" ht="23.25" hidden="1" spans="1:13">
      <c r="A142" s="19">
        <v>141</v>
      </c>
      <c r="B142" s="27" t="s">
        <v>524</v>
      </c>
      <c r="C142" s="156" t="s">
        <v>525</v>
      </c>
      <c r="D142" s="22">
        <v>20</v>
      </c>
      <c r="E142" s="29" t="s">
        <v>233</v>
      </c>
      <c r="F142" s="23" t="s">
        <v>14</v>
      </c>
      <c r="G142" s="30" t="s">
        <v>515</v>
      </c>
      <c r="H142" s="27" t="s">
        <v>235</v>
      </c>
      <c r="I142" s="30" t="s">
        <v>526</v>
      </c>
      <c r="J142" s="27" t="s">
        <v>18</v>
      </c>
      <c r="K142" s="30" t="s">
        <v>270</v>
      </c>
      <c r="M142" t="e">
        <f t="shared" si="2"/>
        <v>#N/A</v>
      </c>
    </row>
    <row r="143" ht="23.25" hidden="1" spans="1:13">
      <c r="A143" s="19">
        <v>142</v>
      </c>
      <c r="B143" s="27" t="s">
        <v>527</v>
      </c>
      <c r="C143" s="28" t="s">
        <v>528</v>
      </c>
      <c r="D143" s="22">
        <v>20</v>
      </c>
      <c r="E143" s="29" t="s">
        <v>233</v>
      </c>
      <c r="F143" s="23" t="s">
        <v>14</v>
      </c>
      <c r="G143" s="30" t="s">
        <v>529</v>
      </c>
      <c r="H143" s="27" t="s">
        <v>235</v>
      </c>
      <c r="I143" s="30" t="s">
        <v>530</v>
      </c>
      <c r="J143" s="27" t="s">
        <v>18</v>
      </c>
      <c r="K143" s="30" t="s">
        <v>263</v>
      </c>
      <c r="M143" t="e">
        <f t="shared" si="2"/>
        <v>#N/A</v>
      </c>
    </row>
    <row r="144" ht="23.25" hidden="1" spans="1:13">
      <c r="A144" s="19">
        <v>143</v>
      </c>
      <c r="B144" s="27" t="s">
        <v>531</v>
      </c>
      <c r="C144" s="28" t="s">
        <v>532</v>
      </c>
      <c r="D144" s="22">
        <v>20</v>
      </c>
      <c r="E144" s="29" t="s">
        <v>233</v>
      </c>
      <c r="F144" s="23" t="s">
        <v>14</v>
      </c>
      <c r="G144" s="30" t="s">
        <v>533</v>
      </c>
      <c r="H144" s="27" t="s">
        <v>235</v>
      </c>
      <c r="I144" s="30" t="s">
        <v>534</v>
      </c>
      <c r="J144" s="27" t="s">
        <v>18</v>
      </c>
      <c r="K144" s="30" t="s">
        <v>256</v>
      </c>
      <c r="M144" t="e">
        <f t="shared" si="2"/>
        <v>#N/A</v>
      </c>
    </row>
    <row r="145" ht="23.25" hidden="1" spans="1:13">
      <c r="A145" s="19">
        <v>144</v>
      </c>
      <c r="B145" s="27" t="s">
        <v>535</v>
      </c>
      <c r="C145" s="28" t="s">
        <v>536</v>
      </c>
      <c r="D145" s="22">
        <v>20</v>
      </c>
      <c r="E145" s="29" t="s">
        <v>233</v>
      </c>
      <c r="F145" s="23" t="s">
        <v>14</v>
      </c>
      <c r="G145" s="30" t="s">
        <v>537</v>
      </c>
      <c r="H145" s="27" t="s">
        <v>235</v>
      </c>
      <c r="I145" s="30" t="s">
        <v>538</v>
      </c>
      <c r="J145" s="27" t="s">
        <v>18</v>
      </c>
      <c r="K145" s="30" t="s">
        <v>237</v>
      </c>
      <c r="M145" t="e">
        <f t="shared" si="2"/>
        <v>#N/A</v>
      </c>
    </row>
    <row r="146" ht="23.25" hidden="1" spans="1:13">
      <c r="A146" s="19">
        <v>145</v>
      </c>
      <c r="B146" s="27" t="s">
        <v>539</v>
      </c>
      <c r="C146" s="28" t="s">
        <v>540</v>
      </c>
      <c r="D146" s="22">
        <v>20</v>
      </c>
      <c r="E146" s="29" t="s">
        <v>233</v>
      </c>
      <c r="F146" s="23" t="s">
        <v>14</v>
      </c>
      <c r="G146" s="30" t="s">
        <v>541</v>
      </c>
      <c r="H146" s="27" t="s">
        <v>235</v>
      </c>
      <c r="I146" s="30" t="s">
        <v>542</v>
      </c>
      <c r="J146" s="27" t="s">
        <v>18</v>
      </c>
      <c r="K146" s="30" t="s">
        <v>270</v>
      </c>
      <c r="M146" t="e">
        <f t="shared" si="2"/>
        <v>#N/A</v>
      </c>
    </row>
    <row r="147" ht="23.25" hidden="1" spans="1:13">
      <c r="A147" s="19">
        <v>146</v>
      </c>
      <c r="B147" s="27" t="s">
        <v>543</v>
      </c>
      <c r="C147" s="28" t="s">
        <v>544</v>
      </c>
      <c r="D147" s="22">
        <v>20</v>
      </c>
      <c r="E147" s="29" t="s">
        <v>233</v>
      </c>
      <c r="F147" s="23" t="s">
        <v>14</v>
      </c>
      <c r="G147" s="30" t="s">
        <v>541</v>
      </c>
      <c r="H147" s="27" t="s">
        <v>235</v>
      </c>
      <c r="I147" s="30" t="s">
        <v>545</v>
      </c>
      <c r="J147" s="27" t="s">
        <v>18</v>
      </c>
      <c r="K147" s="30" t="s">
        <v>270</v>
      </c>
      <c r="M147" t="e">
        <f t="shared" si="2"/>
        <v>#N/A</v>
      </c>
    </row>
    <row r="148" ht="23.25" hidden="1" spans="1:13">
      <c r="A148" s="19">
        <v>147</v>
      </c>
      <c r="B148" s="27" t="s">
        <v>546</v>
      </c>
      <c r="C148" s="28" t="s">
        <v>547</v>
      </c>
      <c r="D148" s="22">
        <v>20</v>
      </c>
      <c r="E148" s="29" t="s">
        <v>233</v>
      </c>
      <c r="F148" s="23" t="s">
        <v>14</v>
      </c>
      <c r="G148" s="30" t="s">
        <v>541</v>
      </c>
      <c r="H148" s="27" t="s">
        <v>235</v>
      </c>
      <c r="I148" s="30" t="s">
        <v>548</v>
      </c>
      <c r="J148" s="27" t="s">
        <v>18</v>
      </c>
      <c r="K148" s="30" t="s">
        <v>237</v>
      </c>
      <c r="M148" t="e">
        <f t="shared" si="2"/>
        <v>#N/A</v>
      </c>
    </row>
    <row r="149" ht="23.25" hidden="1" spans="1:13">
      <c r="A149" s="19">
        <v>148</v>
      </c>
      <c r="B149" s="27" t="s">
        <v>549</v>
      </c>
      <c r="C149" s="28" t="s">
        <v>550</v>
      </c>
      <c r="D149" s="22">
        <v>20</v>
      </c>
      <c r="E149" s="29" t="s">
        <v>233</v>
      </c>
      <c r="F149" s="23" t="s">
        <v>14</v>
      </c>
      <c r="G149" s="30" t="s">
        <v>541</v>
      </c>
      <c r="H149" s="27" t="s">
        <v>235</v>
      </c>
      <c r="I149" s="30" t="s">
        <v>551</v>
      </c>
      <c r="J149" s="27" t="s">
        <v>18</v>
      </c>
      <c r="K149" s="30" t="s">
        <v>237</v>
      </c>
      <c r="M149" t="e">
        <f t="shared" si="2"/>
        <v>#N/A</v>
      </c>
    </row>
    <row r="150" ht="23.25" hidden="1" spans="1:13">
      <c r="A150" s="19">
        <v>149</v>
      </c>
      <c r="B150" s="27" t="s">
        <v>552</v>
      </c>
      <c r="C150" s="28" t="s">
        <v>553</v>
      </c>
      <c r="D150" s="22">
        <v>20</v>
      </c>
      <c r="E150" s="29" t="s">
        <v>233</v>
      </c>
      <c r="F150" s="23" t="s">
        <v>14</v>
      </c>
      <c r="G150" s="30" t="s">
        <v>541</v>
      </c>
      <c r="H150" s="27" t="s">
        <v>235</v>
      </c>
      <c r="I150" s="30" t="s">
        <v>554</v>
      </c>
      <c r="J150" s="27" t="s">
        <v>18</v>
      </c>
      <c r="K150" s="30" t="s">
        <v>237</v>
      </c>
      <c r="M150" t="e">
        <f t="shared" si="2"/>
        <v>#N/A</v>
      </c>
    </row>
    <row r="151" ht="23.25" hidden="1" spans="1:13">
      <c r="A151" s="19">
        <v>150</v>
      </c>
      <c r="B151" s="27" t="s">
        <v>555</v>
      </c>
      <c r="C151" s="28" t="s">
        <v>556</v>
      </c>
      <c r="D151" s="22">
        <v>20</v>
      </c>
      <c r="E151" s="29" t="s">
        <v>233</v>
      </c>
      <c r="F151" s="23" t="s">
        <v>14</v>
      </c>
      <c r="G151" s="30" t="s">
        <v>557</v>
      </c>
      <c r="H151" s="27" t="s">
        <v>235</v>
      </c>
      <c r="I151" s="30" t="s">
        <v>558</v>
      </c>
      <c r="J151" s="27" t="s">
        <v>18</v>
      </c>
      <c r="K151" s="30" t="s">
        <v>263</v>
      </c>
      <c r="M151" t="e">
        <f t="shared" si="2"/>
        <v>#N/A</v>
      </c>
    </row>
    <row r="152" ht="23.25" hidden="1" spans="1:13">
      <c r="A152" s="19">
        <v>151</v>
      </c>
      <c r="B152" s="27" t="s">
        <v>559</v>
      </c>
      <c r="C152" s="28" t="s">
        <v>560</v>
      </c>
      <c r="D152" s="22">
        <v>20</v>
      </c>
      <c r="E152" s="29" t="s">
        <v>233</v>
      </c>
      <c r="F152" s="23" t="s">
        <v>14</v>
      </c>
      <c r="G152" s="30" t="s">
        <v>557</v>
      </c>
      <c r="H152" s="27" t="s">
        <v>235</v>
      </c>
      <c r="I152" s="30" t="s">
        <v>561</v>
      </c>
      <c r="J152" s="27" t="s">
        <v>18</v>
      </c>
      <c r="K152" s="30" t="s">
        <v>270</v>
      </c>
      <c r="M152" t="e">
        <f t="shared" si="2"/>
        <v>#N/A</v>
      </c>
    </row>
    <row r="153" ht="23.25" hidden="1" spans="1:13">
      <c r="A153" s="19">
        <v>152</v>
      </c>
      <c r="B153" s="33" t="s">
        <v>562</v>
      </c>
      <c r="C153" s="34" t="s">
        <v>563</v>
      </c>
      <c r="D153" s="22">
        <v>20</v>
      </c>
      <c r="E153" s="29" t="s">
        <v>233</v>
      </c>
      <c r="F153" s="23" t="s">
        <v>14</v>
      </c>
      <c r="G153" s="34" t="s">
        <v>564</v>
      </c>
      <c r="H153" s="33" t="s">
        <v>235</v>
      </c>
      <c r="I153" s="34" t="s">
        <v>565</v>
      </c>
      <c r="J153" s="33" t="s">
        <v>18</v>
      </c>
      <c r="K153" s="34" t="s">
        <v>256</v>
      </c>
      <c r="M153" t="e">
        <f t="shared" si="2"/>
        <v>#N/A</v>
      </c>
    </row>
    <row r="154" ht="23.25" hidden="1" spans="1:13">
      <c r="A154" s="19">
        <v>153</v>
      </c>
      <c r="B154" s="27" t="s">
        <v>566</v>
      </c>
      <c r="C154" s="28" t="s">
        <v>567</v>
      </c>
      <c r="D154" s="22">
        <v>20</v>
      </c>
      <c r="E154" s="29" t="s">
        <v>233</v>
      </c>
      <c r="F154" s="23" t="s">
        <v>14</v>
      </c>
      <c r="G154" s="30" t="s">
        <v>568</v>
      </c>
      <c r="H154" s="27" t="s">
        <v>235</v>
      </c>
      <c r="I154" s="30" t="s">
        <v>569</v>
      </c>
      <c r="J154" s="27" t="s">
        <v>18</v>
      </c>
      <c r="K154" s="30" t="s">
        <v>263</v>
      </c>
      <c r="M154" t="e">
        <f t="shared" si="2"/>
        <v>#N/A</v>
      </c>
    </row>
    <row r="155" ht="23.25" hidden="1" spans="1:13">
      <c r="A155" s="19">
        <v>154</v>
      </c>
      <c r="B155" s="27" t="s">
        <v>570</v>
      </c>
      <c r="C155" s="28" t="s">
        <v>571</v>
      </c>
      <c r="D155" s="22">
        <v>20</v>
      </c>
      <c r="E155" s="29" t="s">
        <v>233</v>
      </c>
      <c r="F155" s="23" t="s">
        <v>14</v>
      </c>
      <c r="G155" s="30" t="s">
        <v>568</v>
      </c>
      <c r="H155" s="27" t="s">
        <v>235</v>
      </c>
      <c r="I155" s="30" t="s">
        <v>572</v>
      </c>
      <c r="J155" s="27" t="s">
        <v>18</v>
      </c>
      <c r="K155" s="30" t="s">
        <v>263</v>
      </c>
      <c r="M155" t="e">
        <f t="shared" si="2"/>
        <v>#N/A</v>
      </c>
    </row>
    <row r="156" ht="23.25" hidden="1" spans="1:13">
      <c r="A156" s="19">
        <v>155</v>
      </c>
      <c r="B156" s="27" t="s">
        <v>573</v>
      </c>
      <c r="C156" s="28" t="s">
        <v>574</v>
      </c>
      <c r="D156" s="22">
        <v>20</v>
      </c>
      <c r="E156" s="29" t="s">
        <v>233</v>
      </c>
      <c r="F156" s="23" t="s">
        <v>14</v>
      </c>
      <c r="G156" s="30" t="s">
        <v>575</v>
      </c>
      <c r="H156" s="27" t="s">
        <v>235</v>
      </c>
      <c r="I156" s="30" t="s">
        <v>576</v>
      </c>
      <c r="J156" s="27" t="s">
        <v>18</v>
      </c>
      <c r="K156" s="30" t="s">
        <v>237</v>
      </c>
      <c r="M156" t="e">
        <f t="shared" si="2"/>
        <v>#N/A</v>
      </c>
    </row>
    <row r="157" ht="23.25" hidden="1" spans="1:13">
      <c r="A157" s="19">
        <v>156</v>
      </c>
      <c r="B157" s="27" t="s">
        <v>577</v>
      </c>
      <c r="C157" s="28" t="s">
        <v>578</v>
      </c>
      <c r="D157" s="22">
        <v>20</v>
      </c>
      <c r="E157" s="29" t="s">
        <v>233</v>
      </c>
      <c r="F157" s="23" t="s">
        <v>14</v>
      </c>
      <c r="G157" s="30" t="s">
        <v>579</v>
      </c>
      <c r="H157" s="27" t="s">
        <v>235</v>
      </c>
      <c r="I157" s="30" t="s">
        <v>580</v>
      </c>
      <c r="J157" s="27" t="s">
        <v>18</v>
      </c>
      <c r="K157" s="30" t="s">
        <v>274</v>
      </c>
      <c r="M157" t="e">
        <f t="shared" si="2"/>
        <v>#N/A</v>
      </c>
    </row>
    <row r="158" ht="23.25" hidden="1" spans="1:13">
      <c r="A158" s="19">
        <v>157</v>
      </c>
      <c r="B158" s="27" t="s">
        <v>581</v>
      </c>
      <c r="C158" s="28" t="s">
        <v>582</v>
      </c>
      <c r="D158" s="22">
        <v>20</v>
      </c>
      <c r="E158" s="29" t="s">
        <v>233</v>
      </c>
      <c r="F158" s="23" t="s">
        <v>14</v>
      </c>
      <c r="G158" s="30" t="s">
        <v>579</v>
      </c>
      <c r="H158" s="27" t="s">
        <v>235</v>
      </c>
      <c r="I158" s="30" t="s">
        <v>583</v>
      </c>
      <c r="J158" s="27" t="s">
        <v>18</v>
      </c>
      <c r="K158" s="30" t="s">
        <v>274</v>
      </c>
      <c r="M158" t="e">
        <f t="shared" si="2"/>
        <v>#N/A</v>
      </c>
    </row>
    <row r="159" ht="23.25" hidden="1" spans="1:13">
      <c r="A159" s="19">
        <v>158</v>
      </c>
      <c r="B159" s="27" t="s">
        <v>584</v>
      </c>
      <c r="C159" s="28" t="s">
        <v>585</v>
      </c>
      <c r="D159" s="22">
        <v>20</v>
      </c>
      <c r="E159" s="29" t="s">
        <v>233</v>
      </c>
      <c r="F159" s="23" t="s">
        <v>14</v>
      </c>
      <c r="G159" s="30" t="s">
        <v>579</v>
      </c>
      <c r="H159" s="27" t="s">
        <v>235</v>
      </c>
      <c r="I159" s="30" t="s">
        <v>586</v>
      </c>
      <c r="J159" s="27" t="s">
        <v>18</v>
      </c>
      <c r="K159" s="30" t="s">
        <v>587</v>
      </c>
      <c r="M159" t="e">
        <f t="shared" si="2"/>
        <v>#N/A</v>
      </c>
    </row>
    <row r="160" ht="23.25" hidden="1" spans="1:13">
      <c r="A160" s="19">
        <v>159</v>
      </c>
      <c r="B160" s="27" t="s">
        <v>588</v>
      </c>
      <c r="C160" s="28" t="s">
        <v>589</v>
      </c>
      <c r="D160" s="22">
        <v>20</v>
      </c>
      <c r="E160" s="29" t="s">
        <v>233</v>
      </c>
      <c r="F160" s="23" t="s">
        <v>14</v>
      </c>
      <c r="G160" s="30" t="s">
        <v>590</v>
      </c>
      <c r="H160" s="27" t="s">
        <v>235</v>
      </c>
      <c r="I160" s="30" t="s">
        <v>591</v>
      </c>
      <c r="J160" s="27" t="s">
        <v>18</v>
      </c>
      <c r="K160" s="30" t="s">
        <v>378</v>
      </c>
      <c r="M160" t="e">
        <f t="shared" si="2"/>
        <v>#N/A</v>
      </c>
    </row>
    <row r="161" ht="23.25" hidden="1" spans="1:13">
      <c r="A161" s="19">
        <v>160</v>
      </c>
      <c r="B161" s="27" t="s">
        <v>592</v>
      </c>
      <c r="C161" s="28" t="s">
        <v>593</v>
      </c>
      <c r="D161" s="22">
        <v>20</v>
      </c>
      <c r="E161" s="29" t="s">
        <v>233</v>
      </c>
      <c r="F161" s="23" t="s">
        <v>14</v>
      </c>
      <c r="G161" s="30" t="s">
        <v>590</v>
      </c>
      <c r="H161" s="27" t="s">
        <v>235</v>
      </c>
      <c r="I161" s="30" t="s">
        <v>594</v>
      </c>
      <c r="J161" s="27" t="s">
        <v>18</v>
      </c>
      <c r="K161" s="30" t="s">
        <v>237</v>
      </c>
      <c r="M161" t="e">
        <f t="shared" si="2"/>
        <v>#N/A</v>
      </c>
    </row>
    <row r="162" ht="23.25" hidden="1" spans="1:13">
      <c r="A162" s="19">
        <v>161</v>
      </c>
      <c r="B162" s="27" t="s">
        <v>595</v>
      </c>
      <c r="C162" s="28" t="s">
        <v>596</v>
      </c>
      <c r="D162" s="22">
        <v>20</v>
      </c>
      <c r="E162" s="29" t="s">
        <v>233</v>
      </c>
      <c r="F162" s="23" t="s">
        <v>14</v>
      </c>
      <c r="G162" s="30" t="s">
        <v>597</v>
      </c>
      <c r="H162" s="27" t="s">
        <v>235</v>
      </c>
      <c r="I162" s="30" t="s">
        <v>598</v>
      </c>
      <c r="J162" s="27" t="s">
        <v>18</v>
      </c>
      <c r="K162" s="30" t="s">
        <v>587</v>
      </c>
      <c r="M162" t="e">
        <f t="shared" si="2"/>
        <v>#N/A</v>
      </c>
    </row>
    <row r="163" ht="23.25" hidden="1" spans="1:13">
      <c r="A163" s="19">
        <v>162</v>
      </c>
      <c r="B163" s="27" t="s">
        <v>599</v>
      </c>
      <c r="C163" s="28" t="s">
        <v>600</v>
      </c>
      <c r="D163" s="22">
        <v>20</v>
      </c>
      <c r="E163" s="29" t="s">
        <v>233</v>
      </c>
      <c r="F163" s="23" t="s">
        <v>14</v>
      </c>
      <c r="G163" s="30" t="s">
        <v>597</v>
      </c>
      <c r="H163" s="27" t="s">
        <v>235</v>
      </c>
      <c r="I163" s="30" t="s">
        <v>601</v>
      </c>
      <c r="J163" s="27" t="s">
        <v>18</v>
      </c>
      <c r="K163" s="30" t="s">
        <v>263</v>
      </c>
      <c r="M163" t="e">
        <f t="shared" si="2"/>
        <v>#N/A</v>
      </c>
    </row>
    <row r="164" ht="23.25" hidden="1" spans="1:13">
      <c r="A164" s="19">
        <v>163</v>
      </c>
      <c r="B164" s="27" t="s">
        <v>602</v>
      </c>
      <c r="C164" s="28" t="s">
        <v>603</v>
      </c>
      <c r="D164" s="22">
        <v>20</v>
      </c>
      <c r="E164" s="29" t="s">
        <v>233</v>
      </c>
      <c r="F164" s="23" t="s">
        <v>14</v>
      </c>
      <c r="G164" s="30" t="s">
        <v>604</v>
      </c>
      <c r="H164" s="27" t="s">
        <v>235</v>
      </c>
      <c r="I164" s="30" t="s">
        <v>605</v>
      </c>
      <c r="J164" s="27" t="s">
        <v>18</v>
      </c>
      <c r="K164" s="30" t="s">
        <v>587</v>
      </c>
      <c r="M164" t="e">
        <f t="shared" si="2"/>
        <v>#N/A</v>
      </c>
    </row>
    <row r="165" ht="23.25" hidden="1" spans="1:13">
      <c r="A165" s="19">
        <v>164</v>
      </c>
      <c r="B165" s="27" t="s">
        <v>606</v>
      </c>
      <c r="C165" s="28" t="s">
        <v>607</v>
      </c>
      <c r="D165" s="22">
        <v>20</v>
      </c>
      <c r="E165" s="29" t="s">
        <v>233</v>
      </c>
      <c r="F165" s="23" t="s">
        <v>14</v>
      </c>
      <c r="G165" s="30" t="s">
        <v>608</v>
      </c>
      <c r="H165" s="27" t="s">
        <v>235</v>
      </c>
      <c r="I165" s="30" t="s">
        <v>609</v>
      </c>
      <c r="J165" s="27" t="s">
        <v>18</v>
      </c>
      <c r="K165" s="30" t="s">
        <v>274</v>
      </c>
      <c r="M165" t="e">
        <f t="shared" si="2"/>
        <v>#N/A</v>
      </c>
    </row>
    <row r="166" ht="23.25" hidden="1" spans="1:13">
      <c r="A166" s="19">
        <v>165</v>
      </c>
      <c r="B166" s="27" t="s">
        <v>610</v>
      </c>
      <c r="C166" s="28" t="s">
        <v>611</v>
      </c>
      <c r="D166" s="22">
        <v>20</v>
      </c>
      <c r="E166" s="29" t="s">
        <v>233</v>
      </c>
      <c r="F166" s="23" t="s">
        <v>14</v>
      </c>
      <c r="G166" s="30" t="s">
        <v>612</v>
      </c>
      <c r="H166" s="27" t="s">
        <v>235</v>
      </c>
      <c r="I166" s="30" t="s">
        <v>613</v>
      </c>
      <c r="J166" s="27" t="s">
        <v>18</v>
      </c>
      <c r="K166" s="30" t="s">
        <v>237</v>
      </c>
      <c r="M166" t="e">
        <f t="shared" si="2"/>
        <v>#N/A</v>
      </c>
    </row>
    <row r="167" ht="23.25" hidden="1" spans="1:13">
      <c r="A167" s="19">
        <v>166</v>
      </c>
      <c r="B167" s="27" t="s">
        <v>614</v>
      </c>
      <c r="C167" s="28" t="s">
        <v>615</v>
      </c>
      <c r="D167" s="22">
        <v>20</v>
      </c>
      <c r="E167" s="29" t="s">
        <v>233</v>
      </c>
      <c r="F167" s="23" t="s">
        <v>14</v>
      </c>
      <c r="G167" s="30" t="s">
        <v>612</v>
      </c>
      <c r="H167" s="27" t="s">
        <v>235</v>
      </c>
      <c r="I167" s="30" t="s">
        <v>616</v>
      </c>
      <c r="J167" s="27" t="s">
        <v>18</v>
      </c>
      <c r="K167" s="30" t="s">
        <v>237</v>
      </c>
      <c r="M167" t="e">
        <f t="shared" si="2"/>
        <v>#N/A</v>
      </c>
    </row>
    <row r="168" ht="23.25" hidden="1" spans="1:13">
      <c r="A168" s="19">
        <v>167</v>
      </c>
      <c r="B168" s="27" t="s">
        <v>617</v>
      </c>
      <c r="C168" s="28" t="s">
        <v>618</v>
      </c>
      <c r="D168" s="22">
        <v>20</v>
      </c>
      <c r="E168" s="29" t="s">
        <v>233</v>
      </c>
      <c r="F168" s="23" t="s">
        <v>14</v>
      </c>
      <c r="G168" s="30" t="s">
        <v>619</v>
      </c>
      <c r="H168" s="27" t="s">
        <v>235</v>
      </c>
      <c r="I168" s="30" t="s">
        <v>620</v>
      </c>
      <c r="J168" s="27" t="s">
        <v>18</v>
      </c>
      <c r="K168" s="30" t="s">
        <v>621</v>
      </c>
      <c r="M168" t="e">
        <f t="shared" si="2"/>
        <v>#N/A</v>
      </c>
    </row>
    <row r="169" ht="23.25" hidden="1" spans="1:13">
      <c r="A169" s="19">
        <v>168</v>
      </c>
      <c r="B169" s="27" t="s">
        <v>327</v>
      </c>
      <c r="C169" s="28" t="s">
        <v>622</v>
      </c>
      <c r="D169" s="22">
        <v>20</v>
      </c>
      <c r="E169" s="29" t="s">
        <v>233</v>
      </c>
      <c r="F169" s="23" t="s">
        <v>14</v>
      </c>
      <c r="G169" s="30" t="s">
        <v>623</v>
      </c>
      <c r="H169" s="27" t="s">
        <v>235</v>
      </c>
      <c r="I169" s="30" t="s">
        <v>624</v>
      </c>
      <c r="J169" s="27" t="s">
        <v>18</v>
      </c>
      <c r="K169" s="30" t="s">
        <v>621</v>
      </c>
      <c r="M169" t="e">
        <f t="shared" si="2"/>
        <v>#N/A</v>
      </c>
    </row>
    <row r="170" ht="23.25" hidden="1" spans="1:13">
      <c r="A170" s="19">
        <v>169</v>
      </c>
      <c r="B170" s="27" t="s">
        <v>625</v>
      </c>
      <c r="C170" s="28" t="s">
        <v>626</v>
      </c>
      <c r="D170" s="22">
        <v>20</v>
      </c>
      <c r="E170" s="29" t="s">
        <v>233</v>
      </c>
      <c r="F170" s="23" t="s">
        <v>14</v>
      </c>
      <c r="G170" s="30" t="s">
        <v>627</v>
      </c>
      <c r="H170" s="27" t="s">
        <v>235</v>
      </c>
      <c r="I170" s="30" t="s">
        <v>628</v>
      </c>
      <c r="J170" s="27" t="s">
        <v>18</v>
      </c>
      <c r="K170" s="30" t="s">
        <v>621</v>
      </c>
      <c r="M170" t="e">
        <f t="shared" si="2"/>
        <v>#N/A</v>
      </c>
    </row>
    <row r="171" ht="23.25" hidden="1" spans="1:13">
      <c r="A171" s="19">
        <v>170</v>
      </c>
      <c r="B171" s="27" t="s">
        <v>629</v>
      </c>
      <c r="C171" s="28" t="s">
        <v>630</v>
      </c>
      <c r="D171" s="22">
        <v>20</v>
      </c>
      <c r="E171" s="29" t="s">
        <v>233</v>
      </c>
      <c r="F171" s="23" t="s">
        <v>14</v>
      </c>
      <c r="G171" s="30" t="s">
        <v>631</v>
      </c>
      <c r="H171" s="27" t="s">
        <v>235</v>
      </c>
      <c r="I171" s="30" t="s">
        <v>632</v>
      </c>
      <c r="J171" s="27" t="s">
        <v>18</v>
      </c>
      <c r="K171" s="30" t="s">
        <v>237</v>
      </c>
      <c r="M171" t="e">
        <f t="shared" si="2"/>
        <v>#N/A</v>
      </c>
    </row>
    <row r="172" ht="23.25" hidden="1" spans="1:13">
      <c r="A172" s="19">
        <v>171</v>
      </c>
      <c r="B172" s="27" t="s">
        <v>633</v>
      </c>
      <c r="C172" s="28" t="s">
        <v>634</v>
      </c>
      <c r="D172" s="22">
        <v>20</v>
      </c>
      <c r="E172" s="29" t="s">
        <v>233</v>
      </c>
      <c r="F172" s="23" t="s">
        <v>14</v>
      </c>
      <c r="G172" s="30" t="s">
        <v>635</v>
      </c>
      <c r="H172" s="27" t="s">
        <v>235</v>
      </c>
      <c r="I172" s="30" t="s">
        <v>636</v>
      </c>
      <c r="J172" s="27" t="s">
        <v>18</v>
      </c>
      <c r="K172" s="30" t="s">
        <v>256</v>
      </c>
      <c r="M172" t="e">
        <f t="shared" si="2"/>
        <v>#N/A</v>
      </c>
    </row>
    <row r="173" ht="23.25" hidden="1" spans="1:13">
      <c r="A173" s="19">
        <v>172</v>
      </c>
      <c r="B173" s="27" t="s">
        <v>637</v>
      </c>
      <c r="C173" s="28" t="s">
        <v>638</v>
      </c>
      <c r="D173" s="22">
        <v>20</v>
      </c>
      <c r="E173" s="29" t="s">
        <v>233</v>
      </c>
      <c r="F173" s="23" t="s">
        <v>14</v>
      </c>
      <c r="G173" s="30" t="s">
        <v>639</v>
      </c>
      <c r="H173" s="27" t="s">
        <v>235</v>
      </c>
      <c r="I173" s="30" t="s">
        <v>640</v>
      </c>
      <c r="J173" s="27" t="s">
        <v>18</v>
      </c>
      <c r="K173" s="30" t="s">
        <v>274</v>
      </c>
      <c r="M173" t="e">
        <f t="shared" si="2"/>
        <v>#N/A</v>
      </c>
    </row>
    <row r="174" ht="23.25" hidden="1" spans="1:13">
      <c r="A174" s="19">
        <v>173</v>
      </c>
      <c r="B174" s="27" t="s">
        <v>641</v>
      </c>
      <c r="C174" s="28" t="s">
        <v>642</v>
      </c>
      <c r="D174" s="22">
        <v>20</v>
      </c>
      <c r="E174" s="29" t="s">
        <v>233</v>
      </c>
      <c r="F174" s="23" t="s">
        <v>14</v>
      </c>
      <c r="G174" s="30" t="s">
        <v>639</v>
      </c>
      <c r="H174" s="27" t="s">
        <v>235</v>
      </c>
      <c r="I174" s="30" t="s">
        <v>643</v>
      </c>
      <c r="J174" s="27" t="s">
        <v>18</v>
      </c>
      <c r="K174" s="30" t="s">
        <v>274</v>
      </c>
      <c r="M174" t="e">
        <f t="shared" si="2"/>
        <v>#N/A</v>
      </c>
    </row>
    <row r="175" ht="23.25" hidden="1" spans="1:13">
      <c r="A175" s="19">
        <v>174</v>
      </c>
      <c r="B175" s="27" t="s">
        <v>644</v>
      </c>
      <c r="C175" s="28" t="s">
        <v>645</v>
      </c>
      <c r="D175" s="22">
        <v>20</v>
      </c>
      <c r="E175" s="29" t="s">
        <v>233</v>
      </c>
      <c r="F175" s="23" t="s">
        <v>14</v>
      </c>
      <c r="G175" s="30" t="s">
        <v>106</v>
      </c>
      <c r="H175" s="27" t="s">
        <v>235</v>
      </c>
      <c r="I175" s="30" t="s">
        <v>646</v>
      </c>
      <c r="J175" s="27" t="s">
        <v>18</v>
      </c>
      <c r="K175" s="30" t="s">
        <v>621</v>
      </c>
      <c r="M175" t="e">
        <f t="shared" si="2"/>
        <v>#N/A</v>
      </c>
    </row>
    <row r="176" ht="23.25" hidden="1" spans="1:13">
      <c r="A176" s="19">
        <v>175</v>
      </c>
      <c r="B176" s="27" t="s">
        <v>647</v>
      </c>
      <c r="C176" s="28" t="s">
        <v>648</v>
      </c>
      <c r="D176" s="22">
        <v>20</v>
      </c>
      <c r="E176" s="29" t="s">
        <v>233</v>
      </c>
      <c r="F176" s="23" t="s">
        <v>14</v>
      </c>
      <c r="G176" s="30" t="s">
        <v>106</v>
      </c>
      <c r="H176" s="27" t="s">
        <v>235</v>
      </c>
      <c r="I176" s="30" t="s">
        <v>649</v>
      </c>
      <c r="J176" s="27" t="s">
        <v>18</v>
      </c>
      <c r="K176" s="30" t="s">
        <v>621</v>
      </c>
      <c r="M176" t="e">
        <f t="shared" si="2"/>
        <v>#N/A</v>
      </c>
    </row>
    <row r="177" ht="23.25" hidden="1" spans="1:13">
      <c r="A177" s="19">
        <v>176</v>
      </c>
      <c r="B177" s="27" t="s">
        <v>650</v>
      </c>
      <c r="C177" s="28" t="s">
        <v>651</v>
      </c>
      <c r="D177" s="22">
        <v>20</v>
      </c>
      <c r="E177" s="29" t="s">
        <v>233</v>
      </c>
      <c r="F177" s="23" t="s">
        <v>14</v>
      </c>
      <c r="G177" s="30" t="s">
        <v>122</v>
      </c>
      <c r="H177" s="27" t="s">
        <v>235</v>
      </c>
      <c r="I177" s="30" t="s">
        <v>652</v>
      </c>
      <c r="J177" s="27" t="s">
        <v>18</v>
      </c>
      <c r="K177" s="30" t="s">
        <v>621</v>
      </c>
      <c r="M177" t="e">
        <f t="shared" si="2"/>
        <v>#N/A</v>
      </c>
    </row>
    <row r="178" ht="23.25" hidden="1" spans="1:13">
      <c r="A178" s="19">
        <v>177</v>
      </c>
      <c r="B178" s="27" t="s">
        <v>653</v>
      </c>
      <c r="C178" s="28" t="s">
        <v>654</v>
      </c>
      <c r="D178" s="22">
        <v>20</v>
      </c>
      <c r="E178" s="29" t="s">
        <v>233</v>
      </c>
      <c r="F178" s="23" t="s">
        <v>14</v>
      </c>
      <c r="G178" s="30" t="s">
        <v>122</v>
      </c>
      <c r="H178" s="27" t="s">
        <v>235</v>
      </c>
      <c r="I178" s="30" t="s">
        <v>655</v>
      </c>
      <c r="J178" s="27" t="s">
        <v>18</v>
      </c>
      <c r="K178" s="30" t="s">
        <v>237</v>
      </c>
      <c r="M178" t="e">
        <f t="shared" si="2"/>
        <v>#N/A</v>
      </c>
    </row>
    <row r="179" ht="23.25" hidden="1" spans="1:13">
      <c r="A179" s="19">
        <v>178</v>
      </c>
      <c r="B179" s="27" t="s">
        <v>656</v>
      </c>
      <c r="C179" s="28" t="s">
        <v>657</v>
      </c>
      <c r="D179" s="22">
        <v>20</v>
      </c>
      <c r="E179" s="29" t="s">
        <v>233</v>
      </c>
      <c r="F179" s="23" t="s">
        <v>14</v>
      </c>
      <c r="G179" s="30" t="s">
        <v>141</v>
      </c>
      <c r="H179" s="27" t="s">
        <v>235</v>
      </c>
      <c r="I179" s="30" t="s">
        <v>658</v>
      </c>
      <c r="J179" s="27" t="s">
        <v>18</v>
      </c>
      <c r="K179" s="30" t="s">
        <v>237</v>
      </c>
      <c r="M179" t="e">
        <f t="shared" si="2"/>
        <v>#N/A</v>
      </c>
    </row>
    <row r="180" ht="23.25" hidden="1" spans="1:13">
      <c r="A180" s="19">
        <v>179</v>
      </c>
      <c r="B180" s="27" t="s">
        <v>659</v>
      </c>
      <c r="C180" s="28" t="s">
        <v>660</v>
      </c>
      <c r="D180" s="22">
        <v>20</v>
      </c>
      <c r="E180" s="29" t="s">
        <v>233</v>
      </c>
      <c r="F180" s="23" t="s">
        <v>14</v>
      </c>
      <c r="G180" s="30" t="s">
        <v>170</v>
      </c>
      <c r="H180" s="27" t="s">
        <v>235</v>
      </c>
      <c r="I180" s="30" t="s">
        <v>661</v>
      </c>
      <c r="J180" s="27" t="s">
        <v>18</v>
      </c>
      <c r="K180" s="30" t="s">
        <v>274</v>
      </c>
      <c r="M180" t="e">
        <f t="shared" si="2"/>
        <v>#N/A</v>
      </c>
    </row>
    <row r="181" ht="23.25" hidden="1" spans="1:13">
      <c r="A181" s="19">
        <v>180</v>
      </c>
      <c r="B181" s="27" t="s">
        <v>662</v>
      </c>
      <c r="C181" s="28" t="s">
        <v>663</v>
      </c>
      <c r="D181" s="22">
        <v>20</v>
      </c>
      <c r="E181" s="29" t="s">
        <v>233</v>
      </c>
      <c r="F181" s="23" t="s">
        <v>14</v>
      </c>
      <c r="G181" s="30" t="s">
        <v>664</v>
      </c>
      <c r="H181" s="27" t="s">
        <v>235</v>
      </c>
      <c r="I181" s="30" t="s">
        <v>665</v>
      </c>
      <c r="J181" s="27" t="s">
        <v>18</v>
      </c>
      <c r="K181" s="30" t="s">
        <v>666</v>
      </c>
      <c r="M181" t="e">
        <f t="shared" si="2"/>
        <v>#N/A</v>
      </c>
    </row>
    <row r="182" ht="23.25" hidden="1" spans="1:13">
      <c r="A182" s="19">
        <v>181</v>
      </c>
      <c r="B182" s="27" t="s">
        <v>667</v>
      </c>
      <c r="C182" s="28" t="s">
        <v>668</v>
      </c>
      <c r="D182" s="22">
        <v>20</v>
      </c>
      <c r="E182" s="29" t="s">
        <v>233</v>
      </c>
      <c r="F182" s="23" t="s">
        <v>14</v>
      </c>
      <c r="G182" s="30" t="s">
        <v>664</v>
      </c>
      <c r="H182" s="27" t="s">
        <v>235</v>
      </c>
      <c r="I182" s="30" t="s">
        <v>669</v>
      </c>
      <c r="J182" s="27" t="s">
        <v>18</v>
      </c>
      <c r="K182" s="30" t="s">
        <v>587</v>
      </c>
      <c r="M182" t="e">
        <f t="shared" si="2"/>
        <v>#N/A</v>
      </c>
    </row>
    <row r="183" ht="23.25" spans="1:13">
      <c r="A183" s="19">
        <v>182</v>
      </c>
      <c r="B183" s="27" t="s">
        <v>670</v>
      </c>
      <c r="C183" s="28" t="s">
        <v>103</v>
      </c>
      <c r="D183" s="22">
        <v>20</v>
      </c>
      <c r="E183" s="29" t="s">
        <v>233</v>
      </c>
      <c r="F183" s="23" t="s">
        <v>14</v>
      </c>
      <c r="G183" s="30" t="s">
        <v>664</v>
      </c>
      <c r="H183" s="27" t="s">
        <v>235</v>
      </c>
      <c r="I183" s="30" t="s">
        <v>671</v>
      </c>
      <c r="J183" s="27" t="s">
        <v>18</v>
      </c>
      <c r="K183" s="30" t="s">
        <v>237</v>
      </c>
      <c r="M183" t="str">
        <f t="shared" si="2"/>
        <v>6228231435534718861</v>
      </c>
    </row>
    <row r="184" ht="23.25" hidden="1" spans="1:13">
      <c r="A184" s="19">
        <v>183</v>
      </c>
      <c r="B184" s="27" t="s">
        <v>672</v>
      </c>
      <c r="C184" s="28" t="s">
        <v>673</v>
      </c>
      <c r="D184" s="22">
        <v>20</v>
      </c>
      <c r="E184" s="29" t="s">
        <v>233</v>
      </c>
      <c r="F184" s="23" t="s">
        <v>14</v>
      </c>
      <c r="G184" s="30" t="s">
        <v>674</v>
      </c>
      <c r="H184" s="27" t="s">
        <v>235</v>
      </c>
      <c r="I184" s="30" t="s">
        <v>675</v>
      </c>
      <c r="J184" s="27" t="s">
        <v>18</v>
      </c>
      <c r="K184" s="30" t="s">
        <v>263</v>
      </c>
      <c r="M184" t="e">
        <f t="shared" si="2"/>
        <v>#N/A</v>
      </c>
    </row>
    <row r="185" ht="34.5" hidden="1" spans="1:13">
      <c r="A185" s="19">
        <v>184</v>
      </c>
      <c r="B185" s="35" t="s">
        <v>676</v>
      </c>
      <c r="C185" s="157" t="s">
        <v>677</v>
      </c>
      <c r="D185" s="22">
        <v>20</v>
      </c>
      <c r="E185" s="29" t="s">
        <v>233</v>
      </c>
      <c r="F185" s="23" t="s">
        <v>14</v>
      </c>
      <c r="G185" s="29" t="s">
        <v>678</v>
      </c>
      <c r="H185" s="28" t="s">
        <v>235</v>
      </c>
      <c r="I185" s="47" t="s">
        <v>679</v>
      </c>
      <c r="J185" s="48" t="s">
        <v>18</v>
      </c>
      <c r="K185" s="48" t="s">
        <v>263</v>
      </c>
      <c r="M185" t="e">
        <f t="shared" si="2"/>
        <v>#N/A</v>
      </c>
    </row>
    <row r="186" ht="23.25" hidden="1" spans="1:13">
      <c r="A186" s="19">
        <v>185</v>
      </c>
      <c r="B186" s="27" t="s">
        <v>680</v>
      </c>
      <c r="C186" s="28" t="s">
        <v>681</v>
      </c>
      <c r="D186" s="22">
        <v>20</v>
      </c>
      <c r="E186" s="29" t="s">
        <v>233</v>
      </c>
      <c r="F186" s="23" t="s">
        <v>14</v>
      </c>
      <c r="G186" s="30" t="s">
        <v>207</v>
      </c>
      <c r="H186" s="27" t="s">
        <v>235</v>
      </c>
      <c r="I186" s="30" t="s">
        <v>682</v>
      </c>
      <c r="J186" s="27" t="s">
        <v>18</v>
      </c>
      <c r="K186" s="30" t="s">
        <v>263</v>
      </c>
      <c r="M186" t="e">
        <f t="shared" si="2"/>
        <v>#N/A</v>
      </c>
    </row>
    <row r="187" ht="16.5" hidden="1" spans="1:13">
      <c r="A187" s="19">
        <v>186</v>
      </c>
      <c r="B187" s="37" t="s">
        <v>683</v>
      </c>
      <c r="C187" s="158" t="s">
        <v>684</v>
      </c>
      <c r="D187" s="22">
        <v>20</v>
      </c>
      <c r="E187" s="29" t="s">
        <v>233</v>
      </c>
      <c r="F187" s="23" t="s">
        <v>14</v>
      </c>
      <c r="G187" s="39" t="s">
        <v>234</v>
      </c>
      <c r="H187" s="27" t="s">
        <v>235</v>
      </c>
      <c r="I187" s="159" t="s">
        <v>685</v>
      </c>
      <c r="J187" s="39" t="s">
        <v>18</v>
      </c>
      <c r="K187" s="39" t="s">
        <v>274</v>
      </c>
      <c r="M187" t="e">
        <f t="shared" si="2"/>
        <v>#N/A</v>
      </c>
    </row>
    <row r="188" ht="16.5" hidden="1" spans="1:13">
      <c r="A188" s="19">
        <v>187</v>
      </c>
      <c r="B188" s="37" t="s">
        <v>686</v>
      </c>
      <c r="C188" s="158" t="s">
        <v>687</v>
      </c>
      <c r="D188" s="22">
        <v>20</v>
      </c>
      <c r="E188" s="29" t="s">
        <v>233</v>
      </c>
      <c r="F188" s="23" t="s">
        <v>14</v>
      </c>
      <c r="G188" s="39" t="s">
        <v>336</v>
      </c>
      <c r="H188" s="27" t="s">
        <v>235</v>
      </c>
      <c r="I188" s="50" t="s">
        <v>688</v>
      </c>
      <c r="J188" s="39" t="s">
        <v>18</v>
      </c>
      <c r="K188" s="39" t="s">
        <v>263</v>
      </c>
      <c r="M188" t="e">
        <f t="shared" si="2"/>
        <v>#N/A</v>
      </c>
    </row>
    <row r="189" ht="23.25" hidden="1" spans="1:13">
      <c r="A189" s="19">
        <v>188</v>
      </c>
      <c r="B189" s="40" t="s">
        <v>689</v>
      </c>
      <c r="C189" s="41" t="s">
        <v>690</v>
      </c>
      <c r="D189" s="22">
        <v>20</v>
      </c>
      <c r="E189" s="29" t="s">
        <v>233</v>
      </c>
      <c r="F189" s="23" t="s">
        <v>14</v>
      </c>
      <c r="G189" s="30" t="s">
        <v>691</v>
      </c>
      <c r="H189" s="27" t="s">
        <v>235</v>
      </c>
      <c r="I189" s="41" t="s">
        <v>692</v>
      </c>
      <c r="J189" s="39" t="s">
        <v>18</v>
      </c>
      <c r="K189" s="30" t="s">
        <v>237</v>
      </c>
      <c r="M189" t="e">
        <f t="shared" si="2"/>
        <v>#N/A</v>
      </c>
    </row>
    <row r="190" ht="23.25" hidden="1" spans="1:13">
      <c r="A190" s="19">
        <v>189</v>
      </c>
      <c r="B190" s="28" t="s">
        <v>693</v>
      </c>
      <c r="C190" s="156" t="s">
        <v>694</v>
      </c>
      <c r="D190" s="22">
        <v>20</v>
      </c>
      <c r="E190" s="29" t="s">
        <v>233</v>
      </c>
      <c r="F190" s="23" t="s">
        <v>14</v>
      </c>
      <c r="G190" s="30" t="s">
        <v>691</v>
      </c>
      <c r="H190" s="27" t="s">
        <v>235</v>
      </c>
      <c r="I190" s="29" t="s">
        <v>695</v>
      </c>
      <c r="J190" s="39" t="s">
        <v>18</v>
      </c>
      <c r="K190" s="30" t="s">
        <v>587</v>
      </c>
      <c r="M190" t="e">
        <f t="shared" si="2"/>
        <v>#N/A</v>
      </c>
    </row>
    <row r="191" ht="16.5" hidden="1" spans="1:13">
      <c r="A191" s="19">
        <v>190</v>
      </c>
      <c r="B191" s="42" t="s">
        <v>696</v>
      </c>
      <c r="C191" s="43" t="s">
        <v>697</v>
      </c>
      <c r="D191" s="22">
        <v>20</v>
      </c>
      <c r="E191" s="44" t="s">
        <v>698</v>
      </c>
      <c r="F191" s="23" t="s">
        <v>14</v>
      </c>
      <c r="G191" s="45"/>
      <c r="H191" s="44" t="s">
        <v>699</v>
      </c>
      <c r="I191" s="44" t="s">
        <v>700</v>
      </c>
      <c r="J191" s="51" t="s">
        <v>701</v>
      </c>
      <c r="K191" s="44" t="s">
        <v>702</v>
      </c>
      <c r="M191" t="e">
        <f t="shared" si="2"/>
        <v>#N/A</v>
      </c>
    </row>
    <row r="192" ht="16.5" hidden="1" spans="1:13">
      <c r="A192" s="19">
        <v>191</v>
      </c>
      <c r="B192" s="46" t="s">
        <v>703</v>
      </c>
      <c r="C192" s="43" t="s">
        <v>704</v>
      </c>
      <c r="D192" s="22">
        <v>20</v>
      </c>
      <c r="E192" s="44" t="s">
        <v>698</v>
      </c>
      <c r="F192" s="23" t="s">
        <v>14</v>
      </c>
      <c r="G192" s="45"/>
      <c r="H192" s="44" t="s">
        <v>699</v>
      </c>
      <c r="I192" s="44" t="s">
        <v>705</v>
      </c>
      <c r="J192" s="51" t="s">
        <v>701</v>
      </c>
      <c r="K192" s="44" t="s">
        <v>702</v>
      </c>
      <c r="M192" t="e">
        <f t="shared" si="2"/>
        <v>#N/A</v>
      </c>
    </row>
    <row r="193" ht="16.5" hidden="1" spans="1:13">
      <c r="A193" s="19">
        <v>192</v>
      </c>
      <c r="B193" s="46" t="s">
        <v>706</v>
      </c>
      <c r="C193" s="160" t="s">
        <v>707</v>
      </c>
      <c r="D193" s="22">
        <v>20</v>
      </c>
      <c r="E193" s="44" t="s">
        <v>698</v>
      </c>
      <c r="F193" s="52" t="s">
        <v>14</v>
      </c>
      <c r="G193" s="45"/>
      <c r="H193" s="44" t="s">
        <v>699</v>
      </c>
      <c r="I193" s="44" t="s">
        <v>708</v>
      </c>
      <c r="J193" s="51" t="s">
        <v>701</v>
      </c>
      <c r="K193" s="44" t="s">
        <v>702</v>
      </c>
      <c r="M193" t="e">
        <f t="shared" si="2"/>
        <v>#N/A</v>
      </c>
    </row>
    <row r="194" ht="16.5" hidden="1" spans="1:13">
      <c r="A194" s="19">
        <v>193</v>
      </c>
      <c r="B194" s="46" t="s">
        <v>709</v>
      </c>
      <c r="C194" s="43" t="s">
        <v>710</v>
      </c>
      <c r="D194" s="22">
        <v>20</v>
      </c>
      <c r="E194" s="44" t="s">
        <v>698</v>
      </c>
      <c r="F194" s="52" t="s">
        <v>14</v>
      </c>
      <c r="G194" s="53"/>
      <c r="H194" s="44" t="s">
        <v>699</v>
      </c>
      <c r="I194" s="44" t="s">
        <v>711</v>
      </c>
      <c r="J194" s="51" t="s">
        <v>701</v>
      </c>
      <c r="K194" s="44" t="s">
        <v>712</v>
      </c>
      <c r="M194" t="e">
        <f t="shared" si="2"/>
        <v>#N/A</v>
      </c>
    </row>
    <row r="195" ht="16.5" hidden="1" spans="1:13">
      <c r="A195" s="19">
        <v>194</v>
      </c>
      <c r="B195" s="46" t="s">
        <v>713</v>
      </c>
      <c r="C195" s="43" t="s">
        <v>714</v>
      </c>
      <c r="D195" s="22">
        <v>20</v>
      </c>
      <c r="E195" s="44" t="s">
        <v>698</v>
      </c>
      <c r="F195" s="52" t="s">
        <v>14</v>
      </c>
      <c r="G195" s="53"/>
      <c r="H195" s="44" t="s">
        <v>699</v>
      </c>
      <c r="I195" s="44" t="s">
        <v>715</v>
      </c>
      <c r="J195" s="51" t="s">
        <v>701</v>
      </c>
      <c r="K195" s="44" t="s">
        <v>716</v>
      </c>
      <c r="M195" t="e">
        <f t="shared" si="2"/>
        <v>#N/A</v>
      </c>
    </row>
    <row r="196" ht="16.5" hidden="1" spans="1:13">
      <c r="A196" s="19">
        <v>195</v>
      </c>
      <c r="B196" s="46" t="s">
        <v>717</v>
      </c>
      <c r="C196" s="43" t="s">
        <v>718</v>
      </c>
      <c r="D196" s="22">
        <v>20</v>
      </c>
      <c r="E196" s="44" t="s">
        <v>698</v>
      </c>
      <c r="F196" s="52" t="s">
        <v>14</v>
      </c>
      <c r="G196" s="53"/>
      <c r="H196" s="44" t="s">
        <v>699</v>
      </c>
      <c r="I196" s="44" t="s">
        <v>719</v>
      </c>
      <c r="J196" s="51" t="s">
        <v>701</v>
      </c>
      <c r="K196" s="44" t="s">
        <v>716</v>
      </c>
      <c r="M196" t="e">
        <f t="shared" si="2"/>
        <v>#N/A</v>
      </c>
    </row>
    <row r="197" ht="16.5" hidden="1" spans="1:13">
      <c r="A197" s="19">
        <v>196</v>
      </c>
      <c r="B197" s="46" t="s">
        <v>720</v>
      </c>
      <c r="C197" s="43" t="s">
        <v>721</v>
      </c>
      <c r="D197" s="22">
        <v>20</v>
      </c>
      <c r="E197" s="44" t="s">
        <v>698</v>
      </c>
      <c r="F197" s="52" t="s">
        <v>14</v>
      </c>
      <c r="G197" s="53"/>
      <c r="H197" s="44" t="s">
        <v>699</v>
      </c>
      <c r="I197" s="44" t="s">
        <v>722</v>
      </c>
      <c r="J197" s="51" t="s">
        <v>701</v>
      </c>
      <c r="K197" s="44" t="s">
        <v>716</v>
      </c>
      <c r="M197" t="e">
        <f t="shared" si="2"/>
        <v>#N/A</v>
      </c>
    </row>
    <row r="198" ht="16.5" hidden="1" spans="1:13">
      <c r="A198" s="19">
        <v>197</v>
      </c>
      <c r="B198" s="46" t="s">
        <v>723</v>
      </c>
      <c r="C198" s="43" t="s">
        <v>724</v>
      </c>
      <c r="D198" s="22">
        <v>20</v>
      </c>
      <c r="E198" s="44" t="s">
        <v>698</v>
      </c>
      <c r="F198" s="52" t="s">
        <v>14</v>
      </c>
      <c r="G198" s="53"/>
      <c r="H198" s="44" t="s">
        <v>699</v>
      </c>
      <c r="I198" s="44" t="s">
        <v>725</v>
      </c>
      <c r="J198" s="51" t="s">
        <v>701</v>
      </c>
      <c r="K198" s="44" t="s">
        <v>726</v>
      </c>
      <c r="M198" t="e">
        <f t="shared" ref="M198:M261" si="3">VLOOKUP(C:C,L:L,1,0)</f>
        <v>#N/A</v>
      </c>
    </row>
    <row r="199" ht="16.5" hidden="1" spans="1:13">
      <c r="A199" s="19">
        <v>198</v>
      </c>
      <c r="B199" s="46" t="s">
        <v>727</v>
      </c>
      <c r="C199" s="43" t="s">
        <v>728</v>
      </c>
      <c r="D199" s="22">
        <v>20</v>
      </c>
      <c r="E199" s="44" t="s">
        <v>698</v>
      </c>
      <c r="F199" s="52" t="s">
        <v>14</v>
      </c>
      <c r="G199" s="53"/>
      <c r="H199" s="44" t="s">
        <v>699</v>
      </c>
      <c r="I199" s="44" t="s">
        <v>729</v>
      </c>
      <c r="J199" s="51" t="s">
        <v>701</v>
      </c>
      <c r="K199" s="44" t="s">
        <v>712</v>
      </c>
      <c r="M199" t="e">
        <f t="shared" si="3"/>
        <v>#N/A</v>
      </c>
    </row>
    <row r="200" ht="16.5" hidden="1" spans="1:13">
      <c r="A200" s="19">
        <v>199</v>
      </c>
      <c r="B200" s="46" t="s">
        <v>730</v>
      </c>
      <c r="C200" s="43" t="s">
        <v>731</v>
      </c>
      <c r="D200" s="22">
        <v>20</v>
      </c>
      <c r="E200" s="44" t="s">
        <v>698</v>
      </c>
      <c r="F200" s="52" t="s">
        <v>14</v>
      </c>
      <c r="G200" s="53"/>
      <c r="H200" s="44" t="s">
        <v>699</v>
      </c>
      <c r="I200" s="44" t="s">
        <v>732</v>
      </c>
      <c r="J200" s="51" t="s">
        <v>701</v>
      </c>
      <c r="K200" s="44" t="s">
        <v>716</v>
      </c>
      <c r="M200" t="e">
        <f t="shared" si="3"/>
        <v>#N/A</v>
      </c>
    </row>
    <row r="201" ht="16.5" hidden="1" spans="1:13">
      <c r="A201" s="19">
        <v>200</v>
      </c>
      <c r="B201" s="46" t="s">
        <v>733</v>
      </c>
      <c r="C201" s="43" t="s">
        <v>734</v>
      </c>
      <c r="D201" s="22">
        <v>20</v>
      </c>
      <c r="E201" s="44" t="s">
        <v>698</v>
      </c>
      <c r="F201" s="52" t="s">
        <v>14</v>
      </c>
      <c r="G201" s="53"/>
      <c r="H201" s="44" t="s">
        <v>699</v>
      </c>
      <c r="I201" s="44" t="s">
        <v>735</v>
      </c>
      <c r="J201" s="51" t="s">
        <v>701</v>
      </c>
      <c r="K201" s="44" t="s">
        <v>702</v>
      </c>
      <c r="M201" t="e">
        <f t="shared" si="3"/>
        <v>#N/A</v>
      </c>
    </row>
    <row r="202" ht="16.5" hidden="1" spans="1:13">
      <c r="A202" s="19">
        <v>201</v>
      </c>
      <c r="B202" s="46" t="s">
        <v>736</v>
      </c>
      <c r="C202" s="43" t="s">
        <v>737</v>
      </c>
      <c r="D202" s="22">
        <v>20</v>
      </c>
      <c r="E202" s="44" t="s">
        <v>698</v>
      </c>
      <c r="F202" s="52" t="s">
        <v>14</v>
      </c>
      <c r="G202" s="53"/>
      <c r="H202" s="44" t="s">
        <v>699</v>
      </c>
      <c r="I202" s="44" t="s">
        <v>738</v>
      </c>
      <c r="J202" s="51" t="s">
        <v>701</v>
      </c>
      <c r="K202" s="44" t="s">
        <v>726</v>
      </c>
      <c r="M202" t="e">
        <f t="shared" si="3"/>
        <v>#N/A</v>
      </c>
    </row>
    <row r="203" ht="16.5" hidden="1" spans="1:13">
      <c r="A203" s="19">
        <v>202</v>
      </c>
      <c r="B203" s="46" t="s">
        <v>739</v>
      </c>
      <c r="C203" s="43" t="s">
        <v>740</v>
      </c>
      <c r="D203" s="22">
        <v>20</v>
      </c>
      <c r="E203" s="44" t="s">
        <v>698</v>
      </c>
      <c r="F203" s="52" t="s">
        <v>14</v>
      </c>
      <c r="G203" s="45"/>
      <c r="H203" s="44" t="s">
        <v>699</v>
      </c>
      <c r="I203" s="44" t="s">
        <v>741</v>
      </c>
      <c r="J203" s="51" t="s">
        <v>701</v>
      </c>
      <c r="K203" s="44" t="s">
        <v>702</v>
      </c>
      <c r="M203" t="e">
        <f t="shared" si="3"/>
        <v>#N/A</v>
      </c>
    </row>
    <row r="204" ht="16.5" hidden="1" spans="1:13">
      <c r="A204" s="19">
        <v>203</v>
      </c>
      <c r="B204" s="46" t="s">
        <v>742</v>
      </c>
      <c r="C204" s="43" t="s">
        <v>743</v>
      </c>
      <c r="D204" s="22">
        <v>20</v>
      </c>
      <c r="E204" s="44" t="s">
        <v>698</v>
      </c>
      <c r="F204" s="52" t="s">
        <v>14</v>
      </c>
      <c r="G204" s="53"/>
      <c r="H204" s="44" t="s">
        <v>699</v>
      </c>
      <c r="I204" s="44" t="s">
        <v>744</v>
      </c>
      <c r="J204" s="51" t="s">
        <v>701</v>
      </c>
      <c r="K204" s="44" t="s">
        <v>726</v>
      </c>
      <c r="M204" t="e">
        <f t="shared" si="3"/>
        <v>#N/A</v>
      </c>
    </row>
    <row r="205" ht="16.5" hidden="1" spans="1:13">
      <c r="A205" s="19">
        <v>204</v>
      </c>
      <c r="B205" s="46" t="s">
        <v>745</v>
      </c>
      <c r="C205" s="43" t="s">
        <v>746</v>
      </c>
      <c r="D205" s="22">
        <v>20</v>
      </c>
      <c r="E205" s="44" t="s">
        <v>698</v>
      </c>
      <c r="F205" s="52" t="s">
        <v>14</v>
      </c>
      <c r="G205" s="53"/>
      <c r="H205" s="44" t="s">
        <v>699</v>
      </c>
      <c r="I205" s="44" t="s">
        <v>747</v>
      </c>
      <c r="J205" s="51" t="s">
        <v>701</v>
      </c>
      <c r="K205" s="44" t="s">
        <v>716</v>
      </c>
      <c r="M205" t="e">
        <f t="shared" si="3"/>
        <v>#N/A</v>
      </c>
    </row>
    <row r="206" ht="16.5" hidden="1" spans="1:13">
      <c r="A206" s="19">
        <v>205</v>
      </c>
      <c r="B206" s="46" t="s">
        <v>748</v>
      </c>
      <c r="C206" s="43" t="s">
        <v>749</v>
      </c>
      <c r="D206" s="22">
        <v>30</v>
      </c>
      <c r="E206" s="44" t="s">
        <v>698</v>
      </c>
      <c r="F206" s="52" t="s">
        <v>14</v>
      </c>
      <c r="G206" s="53"/>
      <c r="H206" s="44" t="s">
        <v>699</v>
      </c>
      <c r="I206" s="44" t="s">
        <v>750</v>
      </c>
      <c r="J206" s="51" t="s">
        <v>701</v>
      </c>
      <c r="K206" s="44" t="s">
        <v>716</v>
      </c>
      <c r="M206" t="e">
        <f t="shared" si="3"/>
        <v>#N/A</v>
      </c>
    </row>
    <row r="207" ht="16.5" hidden="1" spans="1:13">
      <c r="A207" s="19">
        <v>206</v>
      </c>
      <c r="B207" s="46" t="s">
        <v>751</v>
      </c>
      <c r="C207" s="43" t="s">
        <v>752</v>
      </c>
      <c r="D207" s="22">
        <v>20</v>
      </c>
      <c r="E207" s="44" t="s">
        <v>698</v>
      </c>
      <c r="F207" s="52" t="s">
        <v>14</v>
      </c>
      <c r="G207" s="51" t="s">
        <v>753</v>
      </c>
      <c r="H207" s="44" t="s">
        <v>699</v>
      </c>
      <c r="I207" s="44" t="s">
        <v>754</v>
      </c>
      <c r="J207" s="51" t="s">
        <v>701</v>
      </c>
      <c r="K207" s="44" t="s">
        <v>755</v>
      </c>
      <c r="M207" t="e">
        <f t="shared" si="3"/>
        <v>#N/A</v>
      </c>
    </row>
    <row r="208" ht="16.5" hidden="1" spans="1:13">
      <c r="A208" s="19">
        <v>207</v>
      </c>
      <c r="B208" s="46" t="s">
        <v>756</v>
      </c>
      <c r="C208" s="43" t="s">
        <v>757</v>
      </c>
      <c r="D208" s="22">
        <v>20</v>
      </c>
      <c r="E208" s="44" t="s">
        <v>698</v>
      </c>
      <c r="F208" s="52" t="s">
        <v>14</v>
      </c>
      <c r="G208" s="51" t="s">
        <v>93</v>
      </c>
      <c r="H208" s="44" t="s">
        <v>699</v>
      </c>
      <c r="I208" s="44" t="s">
        <v>758</v>
      </c>
      <c r="J208" s="51" t="s">
        <v>701</v>
      </c>
      <c r="K208" s="44" t="s">
        <v>702</v>
      </c>
      <c r="M208" t="e">
        <f t="shared" si="3"/>
        <v>#N/A</v>
      </c>
    </row>
    <row r="209" ht="16.5" hidden="1" spans="1:13">
      <c r="A209" s="19">
        <v>208</v>
      </c>
      <c r="B209" s="46" t="s">
        <v>759</v>
      </c>
      <c r="C209" s="43" t="s">
        <v>760</v>
      </c>
      <c r="D209" s="22">
        <v>20</v>
      </c>
      <c r="E209" s="44" t="s">
        <v>698</v>
      </c>
      <c r="F209" s="52" t="s">
        <v>14</v>
      </c>
      <c r="G209" s="51" t="s">
        <v>141</v>
      </c>
      <c r="H209" s="44" t="s">
        <v>699</v>
      </c>
      <c r="I209" s="44" t="s">
        <v>761</v>
      </c>
      <c r="J209" s="51" t="s">
        <v>701</v>
      </c>
      <c r="K209" s="44" t="s">
        <v>702</v>
      </c>
      <c r="M209" t="e">
        <f t="shared" si="3"/>
        <v>#N/A</v>
      </c>
    </row>
    <row r="210" ht="16.5" hidden="1" spans="1:13">
      <c r="A210" s="19">
        <v>209</v>
      </c>
      <c r="B210" s="42" t="s">
        <v>762</v>
      </c>
      <c r="C210" s="160" t="s">
        <v>763</v>
      </c>
      <c r="D210" s="22">
        <v>20</v>
      </c>
      <c r="E210" s="44" t="s">
        <v>698</v>
      </c>
      <c r="F210" s="52" t="s">
        <v>14</v>
      </c>
      <c r="G210" s="51" t="s">
        <v>229</v>
      </c>
      <c r="H210" s="44" t="s">
        <v>699</v>
      </c>
      <c r="I210" s="161" t="s">
        <v>764</v>
      </c>
      <c r="J210" s="51" t="s">
        <v>701</v>
      </c>
      <c r="K210" s="44" t="s">
        <v>702</v>
      </c>
      <c r="M210" t="e">
        <f t="shared" si="3"/>
        <v>#N/A</v>
      </c>
    </row>
    <row r="211" ht="16.5" hidden="1" spans="1:13">
      <c r="A211" s="19">
        <v>210</v>
      </c>
      <c r="B211" s="42" t="s">
        <v>765</v>
      </c>
      <c r="C211" s="160" t="s">
        <v>766</v>
      </c>
      <c r="D211" s="22">
        <v>20</v>
      </c>
      <c r="E211" s="44" t="s">
        <v>698</v>
      </c>
      <c r="F211" s="52" t="s">
        <v>14</v>
      </c>
      <c r="G211" s="51" t="s">
        <v>229</v>
      </c>
      <c r="H211" s="44" t="s">
        <v>699</v>
      </c>
      <c r="I211" s="161" t="s">
        <v>767</v>
      </c>
      <c r="J211" s="51" t="s">
        <v>701</v>
      </c>
      <c r="K211" s="44" t="s">
        <v>702</v>
      </c>
      <c r="M211" t="e">
        <f t="shared" si="3"/>
        <v>#N/A</v>
      </c>
    </row>
    <row r="212" ht="16.5" hidden="1" spans="1:13">
      <c r="A212" s="19">
        <v>211</v>
      </c>
      <c r="B212" s="42" t="s">
        <v>768</v>
      </c>
      <c r="C212" s="160" t="s">
        <v>769</v>
      </c>
      <c r="D212" s="22">
        <v>20</v>
      </c>
      <c r="E212" s="44" t="s">
        <v>698</v>
      </c>
      <c r="F212" s="52" t="s">
        <v>14</v>
      </c>
      <c r="G212" s="51" t="s">
        <v>229</v>
      </c>
      <c r="H212" s="44" t="s">
        <v>699</v>
      </c>
      <c r="I212" s="161" t="s">
        <v>770</v>
      </c>
      <c r="J212" s="51" t="s">
        <v>701</v>
      </c>
      <c r="K212" s="44" t="s">
        <v>702</v>
      </c>
      <c r="M212" t="e">
        <f t="shared" si="3"/>
        <v>#N/A</v>
      </c>
    </row>
    <row r="213" ht="22.5" hidden="1" spans="1:13">
      <c r="A213" s="19">
        <v>212</v>
      </c>
      <c r="B213" s="54" t="s">
        <v>771</v>
      </c>
      <c r="C213" s="55" t="s">
        <v>772</v>
      </c>
      <c r="D213" s="22">
        <v>30</v>
      </c>
      <c r="E213" s="56" t="s">
        <v>773</v>
      </c>
      <c r="F213" s="52" t="s">
        <v>14</v>
      </c>
      <c r="G213" s="57" t="s">
        <v>774</v>
      </c>
      <c r="H213" s="39" t="s">
        <v>775</v>
      </c>
      <c r="I213" s="76" t="s">
        <v>776</v>
      </c>
      <c r="J213" s="39" t="s">
        <v>777</v>
      </c>
      <c r="K213" s="77" t="s">
        <v>778</v>
      </c>
      <c r="M213" t="e">
        <f t="shared" si="3"/>
        <v>#N/A</v>
      </c>
    </row>
    <row r="214" ht="22.5" hidden="1" spans="1:13">
      <c r="A214" s="19">
        <v>213</v>
      </c>
      <c r="B214" s="54" t="s">
        <v>779</v>
      </c>
      <c r="C214" s="44" t="s">
        <v>780</v>
      </c>
      <c r="D214" s="22">
        <v>20</v>
      </c>
      <c r="E214" s="56" t="s">
        <v>773</v>
      </c>
      <c r="F214" s="52" t="s">
        <v>14</v>
      </c>
      <c r="G214" s="57" t="s">
        <v>774</v>
      </c>
      <c r="H214" s="39" t="s">
        <v>775</v>
      </c>
      <c r="I214" s="76" t="s">
        <v>781</v>
      </c>
      <c r="J214" s="39" t="s">
        <v>701</v>
      </c>
      <c r="K214" s="77" t="s">
        <v>782</v>
      </c>
      <c r="M214" t="e">
        <f t="shared" si="3"/>
        <v>#N/A</v>
      </c>
    </row>
    <row r="215" ht="22.5" hidden="1" spans="1:13">
      <c r="A215" s="19">
        <v>214</v>
      </c>
      <c r="B215" s="58" t="s">
        <v>783</v>
      </c>
      <c r="C215" s="44" t="s">
        <v>784</v>
      </c>
      <c r="D215" s="22">
        <v>30</v>
      </c>
      <c r="E215" s="56" t="s">
        <v>773</v>
      </c>
      <c r="F215" s="52" t="s">
        <v>14</v>
      </c>
      <c r="G215" s="59" t="s">
        <v>774</v>
      </c>
      <c r="H215" s="39" t="s">
        <v>775</v>
      </c>
      <c r="I215" s="162" t="s">
        <v>785</v>
      </c>
      <c r="J215" s="39" t="s">
        <v>777</v>
      </c>
      <c r="K215" s="77" t="s">
        <v>786</v>
      </c>
      <c r="M215" t="e">
        <f t="shared" si="3"/>
        <v>#N/A</v>
      </c>
    </row>
    <row r="216" ht="24" hidden="1" spans="1:13">
      <c r="A216" s="19">
        <v>215</v>
      </c>
      <c r="B216" s="60" t="s">
        <v>787</v>
      </c>
      <c r="C216" s="61" t="s">
        <v>788</v>
      </c>
      <c r="D216" s="22">
        <v>20</v>
      </c>
      <c r="E216" s="62" t="s">
        <v>789</v>
      </c>
      <c r="F216" s="52" t="s">
        <v>14</v>
      </c>
      <c r="G216" s="63" t="s">
        <v>790</v>
      </c>
      <c r="H216" s="64" t="s">
        <v>791</v>
      </c>
      <c r="I216" s="79" t="s">
        <v>792</v>
      </c>
      <c r="J216" s="60" t="s">
        <v>793</v>
      </c>
      <c r="K216" s="80" t="s">
        <v>794</v>
      </c>
      <c r="M216" t="e">
        <f t="shared" si="3"/>
        <v>#N/A</v>
      </c>
    </row>
    <row r="217" ht="22.5" hidden="1" spans="1:13">
      <c r="A217" s="19">
        <v>216</v>
      </c>
      <c r="B217" s="65" t="s">
        <v>795</v>
      </c>
      <c r="C217" s="44" t="s">
        <v>796</v>
      </c>
      <c r="D217" s="22">
        <v>20</v>
      </c>
      <c r="E217" s="56" t="s">
        <v>773</v>
      </c>
      <c r="F217" s="52" t="s">
        <v>14</v>
      </c>
      <c r="G217" s="59" t="s">
        <v>774</v>
      </c>
      <c r="H217" s="39" t="s">
        <v>775</v>
      </c>
      <c r="I217" s="81" t="s">
        <v>797</v>
      </c>
      <c r="J217" s="82" t="s">
        <v>701</v>
      </c>
      <c r="K217" s="80" t="s">
        <v>794</v>
      </c>
      <c r="M217" t="e">
        <f t="shared" si="3"/>
        <v>#N/A</v>
      </c>
    </row>
    <row r="218" ht="22.5" hidden="1" spans="1:13">
      <c r="A218" s="19">
        <v>217</v>
      </c>
      <c r="B218" s="58" t="s">
        <v>798</v>
      </c>
      <c r="C218" s="44" t="s">
        <v>799</v>
      </c>
      <c r="D218" s="22">
        <v>20</v>
      </c>
      <c r="E218" s="56" t="s">
        <v>773</v>
      </c>
      <c r="F218" s="52" t="s">
        <v>14</v>
      </c>
      <c r="G218" s="59" t="s">
        <v>774</v>
      </c>
      <c r="H218" s="39" t="s">
        <v>775</v>
      </c>
      <c r="I218" s="83" t="s">
        <v>800</v>
      </c>
      <c r="J218" s="82" t="s">
        <v>701</v>
      </c>
      <c r="K218" s="80" t="s">
        <v>794</v>
      </c>
      <c r="M218" t="e">
        <f t="shared" si="3"/>
        <v>#N/A</v>
      </c>
    </row>
    <row r="219" ht="22.5" hidden="1" spans="1:13">
      <c r="A219" s="19">
        <v>218</v>
      </c>
      <c r="B219" s="66" t="s">
        <v>801</v>
      </c>
      <c r="C219" s="44" t="s">
        <v>802</v>
      </c>
      <c r="D219" s="22">
        <v>20</v>
      </c>
      <c r="E219" s="56" t="s">
        <v>773</v>
      </c>
      <c r="F219" s="52" t="s">
        <v>14</v>
      </c>
      <c r="G219" s="59" t="s">
        <v>774</v>
      </c>
      <c r="H219" s="39" t="s">
        <v>775</v>
      </c>
      <c r="I219" s="82" t="s">
        <v>803</v>
      </c>
      <c r="J219" s="78" t="s">
        <v>701</v>
      </c>
      <c r="K219" s="80" t="s">
        <v>794</v>
      </c>
      <c r="M219" t="e">
        <f t="shared" si="3"/>
        <v>#N/A</v>
      </c>
    </row>
    <row r="220" ht="16.5" hidden="1" spans="1:13">
      <c r="A220" s="19">
        <v>219</v>
      </c>
      <c r="B220" s="67" t="s">
        <v>804</v>
      </c>
      <c r="C220" s="68" t="s">
        <v>805</v>
      </c>
      <c r="D220" s="22">
        <v>30</v>
      </c>
      <c r="E220" s="69" t="s">
        <v>806</v>
      </c>
      <c r="F220" s="52" t="s">
        <v>14</v>
      </c>
      <c r="G220" s="70" t="s">
        <v>807</v>
      </c>
      <c r="H220" s="71" t="s">
        <v>808</v>
      </c>
      <c r="I220" s="84" t="s">
        <v>809</v>
      </c>
      <c r="J220" s="71" t="s">
        <v>777</v>
      </c>
      <c r="K220" s="70" t="s">
        <v>810</v>
      </c>
      <c r="M220" t="e">
        <f t="shared" si="3"/>
        <v>#N/A</v>
      </c>
    </row>
    <row r="221" ht="16.5" hidden="1" spans="1:13">
      <c r="A221" s="19">
        <v>220</v>
      </c>
      <c r="B221" s="67" t="s">
        <v>811</v>
      </c>
      <c r="C221" s="68" t="s">
        <v>812</v>
      </c>
      <c r="D221" s="22">
        <v>30</v>
      </c>
      <c r="E221" s="69" t="s">
        <v>806</v>
      </c>
      <c r="F221" s="52" t="s">
        <v>14</v>
      </c>
      <c r="G221" s="70" t="s">
        <v>813</v>
      </c>
      <c r="H221" s="71" t="s">
        <v>808</v>
      </c>
      <c r="I221" s="84" t="s">
        <v>814</v>
      </c>
      <c r="J221" s="71" t="s">
        <v>701</v>
      </c>
      <c r="K221" s="70" t="s">
        <v>815</v>
      </c>
      <c r="M221" t="e">
        <f t="shared" si="3"/>
        <v>#N/A</v>
      </c>
    </row>
    <row r="222" ht="16.5" hidden="1" spans="1:13">
      <c r="A222" s="19">
        <v>221</v>
      </c>
      <c r="B222" s="67" t="s">
        <v>816</v>
      </c>
      <c r="C222" s="72" t="s">
        <v>817</v>
      </c>
      <c r="D222" s="22">
        <v>20</v>
      </c>
      <c r="E222" s="69" t="s">
        <v>806</v>
      </c>
      <c r="F222" s="52" t="s">
        <v>14</v>
      </c>
      <c r="G222" s="70" t="s">
        <v>818</v>
      </c>
      <c r="H222" s="71" t="s">
        <v>808</v>
      </c>
      <c r="I222" s="84" t="s">
        <v>819</v>
      </c>
      <c r="J222" s="71" t="s">
        <v>701</v>
      </c>
      <c r="K222" s="70" t="s">
        <v>815</v>
      </c>
      <c r="M222" t="e">
        <f t="shared" si="3"/>
        <v>#N/A</v>
      </c>
    </row>
    <row r="223" ht="16.5" hidden="1" spans="1:13">
      <c r="A223" s="19">
        <v>222</v>
      </c>
      <c r="B223" s="67" t="s">
        <v>820</v>
      </c>
      <c r="C223" s="68" t="s">
        <v>821</v>
      </c>
      <c r="D223" s="22">
        <v>20</v>
      </c>
      <c r="E223" s="69" t="s">
        <v>806</v>
      </c>
      <c r="F223" s="52" t="s">
        <v>14</v>
      </c>
      <c r="G223" s="70"/>
      <c r="H223" s="71" t="s">
        <v>808</v>
      </c>
      <c r="I223" s="84" t="s">
        <v>822</v>
      </c>
      <c r="J223" s="71" t="s">
        <v>701</v>
      </c>
      <c r="K223" s="70" t="s">
        <v>815</v>
      </c>
      <c r="M223" t="e">
        <f t="shared" si="3"/>
        <v>#N/A</v>
      </c>
    </row>
    <row r="224" ht="16.5" hidden="1" spans="1:13">
      <c r="A224" s="19">
        <v>223</v>
      </c>
      <c r="B224" s="67" t="s">
        <v>823</v>
      </c>
      <c r="C224" s="73" t="s">
        <v>824</v>
      </c>
      <c r="D224" s="22">
        <v>30</v>
      </c>
      <c r="E224" s="69" t="s">
        <v>806</v>
      </c>
      <c r="F224" s="52" t="s">
        <v>14</v>
      </c>
      <c r="G224" s="70"/>
      <c r="H224" s="71" t="s">
        <v>808</v>
      </c>
      <c r="I224" s="84" t="s">
        <v>825</v>
      </c>
      <c r="J224" s="71" t="s">
        <v>701</v>
      </c>
      <c r="K224" s="70" t="s">
        <v>815</v>
      </c>
      <c r="M224" t="e">
        <f t="shared" si="3"/>
        <v>#N/A</v>
      </c>
    </row>
    <row r="225" ht="16.5" hidden="1" spans="1:13">
      <c r="A225" s="19">
        <v>224</v>
      </c>
      <c r="B225" s="67" t="s">
        <v>826</v>
      </c>
      <c r="C225" s="72" t="s">
        <v>827</v>
      </c>
      <c r="D225" s="22">
        <v>30</v>
      </c>
      <c r="E225" s="69" t="s">
        <v>806</v>
      </c>
      <c r="F225" s="52" t="s">
        <v>14</v>
      </c>
      <c r="G225" s="70" t="s">
        <v>828</v>
      </c>
      <c r="H225" s="71" t="s">
        <v>808</v>
      </c>
      <c r="I225" s="84" t="s">
        <v>829</v>
      </c>
      <c r="J225" s="71" t="s">
        <v>701</v>
      </c>
      <c r="K225" s="70" t="s">
        <v>830</v>
      </c>
      <c r="M225" t="e">
        <f t="shared" si="3"/>
        <v>#N/A</v>
      </c>
    </row>
    <row r="226" ht="16.5" hidden="1" spans="1:13">
      <c r="A226" s="19">
        <v>225</v>
      </c>
      <c r="B226" s="74" t="s">
        <v>831</v>
      </c>
      <c r="C226" s="68" t="s">
        <v>832</v>
      </c>
      <c r="D226" s="22">
        <v>30</v>
      </c>
      <c r="E226" s="69" t="s">
        <v>806</v>
      </c>
      <c r="F226" s="52" t="s">
        <v>14</v>
      </c>
      <c r="G226" s="70" t="s">
        <v>833</v>
      </c>
      <c r="H226" s="71" t="s">
        <v>808</v>
      </c>
      <c r="I226" s="163" t="s">
        <v>834</v>
      </c>
      <c r="J226" s="71" t="s">
        <v>701</v>
      </c>
      <c r="K226" s="70" t="s">
        <v>835</v>
      </c>
      <c r="M226" t="e">
        <f t="shared" si="3"/>
        <v>#N/A</v>
      </c>
    </row>
    <row r="227" ht="16.5" hidden="1" spans="1:13">
      <c r="A227" s="19">
        <v>226</v>
      </c>
      <c r="B227" s="74" t="s">
        <v>836</v>
      </c>
      <c r="C227" s="72" t="s">
        <v>837</v>
      </c>
      <c r="D227" s="22">
        <v>30</v>
      </c>
      <c r="E227" s="69" t="s">
        <v>806</v>
      </c>
      <c r="F227" s="52" t="s">
        <v>14</v>
      </c>
      <c r="G227" s="70" t="s">
        <v>807</v>
      </c>
      <c r="H227" s="71" t="s">
        <v>808</v>
      </c>
      <c r="I227" s="163" t="s">
        <v>838</v>
      </c>
      <c r="J227" s="71" t="s">
        <v>701</v>
      </c>
      <c r="K227" s="70" t="s">
        <v>839</v>
      </c>
      <c r="M227" t="e">
        <f t="shared" si="3"/>
        <v>#N/A</v>
      </c>
    </row>
    <row r="228" ht="16.5" hidden="1" spans="1:13">
      <c r="A228" s="19">
        <v>227</v>
      </c>
      <c r="B228" s="74" t="s">
        <v>840</v>
      </c>
      <c r="C228" s="68" t="s">
        <v>841</v>
      </c>
      <c r="D228" s="22">
        <v>20</v>
      </c>
      <c r="E228" s="69" t="s">
        <v>806</v>
      </c>
      <c r="F228" s="52" t="s">
        <v>14</v>
      </c>
      <c r="G228" s="70"/>
      <c r="H228" s="71" t="s">
        <v>808</v>
      </c>
      <c r="I228" s="85" t="s">
        <v>842</v>
      </c>
      <c r="J228" s="71" t="s">
        <v>701</v>
      </c>
      <c r="K228" s="70" t="s">
        <v>835</v>
      </c>
      <c r="M228" t="e">
        <f t="shared" si="3"/>
        <v>#N/A</v>
      </c>
    </row>
    <row r="229" ht="16.5" hidden="1" spans="1:13">
      <c r="A229" s="19">
        <v>228</v>
      </c>
      <c r="B229" s="74" t="s">
        <v>843</v>
      </c>
      <c r="C229" s="68" t="s">
        <v>844</v>
      </c>
      <c r="D229" s="22">
        <v>20</v>
      </c>
      <c r="E229" s="69" t="s">
        <v>806</v>
      </c>
      <c r="F229" s="52" t="s">
        <v>14</v>
      </c>
      <c r="G229" s="70"/>
      <c r="H229" s="71" t="s">
        <v>808</v>
      </c>
      <c r="I229" s="163" t="s">
        <v>845</v>
      </c>
      <c r="J229" s="71" t="s">
        <v>701</v>
      </c>
      <c r="K229" s="70" t="s">
        <v>839</v>
      </c>
      <c r="M229" t="e">
        <f t="shared" si="3"/>
        <v>#N/A</v>
      </c>
    </row>
    <row r="230" ht="16.5" hidden="1" spans="1:13">
      <c r="A230" s="19">
        <v>229</v>
      </c>
      <c r="B230" s="74" t="s">
        <v>846</v>
      </c>
      <c r="C230" s="68" t="s">
        <v>847</v>
      </c>
      <c r="D230" s="22">
        <v>20</v>
      </c>
      <c r="E230" s="69" t="s">
        <v>806</v>
      </c>
      <c r="F230" s="52" t="s">
        <v>14</v>
      </c>
      <c r="G230" s="70"/>
      <c r="H230" s="71" t="s">
        <v>808</v>
      </c>
      <c r="I230" s="163" t="s">
        <v>848</v>
      </c>
      <c r="J230" s="71" t="s">
        <v>701</v>
      </c>
      <c r="K230" s="70" t="s">
        <v>839</v>
      </c>
      <c r="M230" t="e">
        <f t="shared" si="3"/>
        <v>#N/A</v>
      </c>
    </row>
    <row r="231" ht="16.5" hidden="1" spans="1:13">
      <c r="A231" s="19">
        <v>230</v>
      </c>
      <c r="B231" s="74" t="s">
        <v>849</v>
      </c>
      <c r="C231" s="68" t="s">
        <v>850</v>
      </c>
      <c r="D231" s="22">
        <v>20</v>
      </c>
      <c r="E231" s="69" t="s">
        <v>806</v>
      </c>
      <c r="F231" s="52" t="s">
        <v>14</v>
      </c>
      <c r="G231" s="70"/>
      <c r="H231" s="71" t="s">
        <v>808</v>
      </c>
      <c r="I231" s="85" t="s">
        <v>851</v>
      </c>
      <c r="J231" s="71" t="s">
        <v>701</v>
      </c>
      <c r="K231" s="70" t="s">
        <v>839</v>
      </c>
      <c r="M231" t="e">
        <f t="shared" si="3"/>
        <v>#N/A</v>
      </c>
    </row>
    <row r="232" ht="16.5" hidden="1" spans="1:13">
      <c r="A232" s="19">
        <v>231</v>
      </c>
      <c r="B232" s="74" t="s">
        <v>852</v>
      </c>
      <c r="C232" s="68" t="s">
        <v>853</v>
      </c>
      <c r="D232" s="22">
        <v>20</v>
      </c>
      <c r="E232" s="69" t="s">
        <v>806</v>
      </c>
      <c r="F232" s="52" t="s">
        <v>14</v>
      </c>
      <c r="G232" s="70"/>
      <c r="H232" s="71" t="s">
        <v>808</v>
      </c>
      <c r="I232" s="163" t="s">
        <v>854</v>
      </c>
      <c r="J232" s="71" t="s">
        <v>701</v>
      </c>
      <c r="K232" s="70" t="s">
        <v>839</v>
      </c>
      <c r="M232" t="e">
        <f t="shared" si="3"/>
        <v>#N/A</v>
      </c>
    </row>
    <row r="233" ht="16.5" hidden="1" spans="1:13">
      <c r="A233" s="19">
        <v>232</v>
      </c>
      <c r="B233" s="74" t="s">
        <v>855</v>
      </c>
      <c r="C233" s="73" t="s">
        <v>856</v>
      </c>
      <c r="D233" s="22">
        <v>30</v>
      </c>
      <c r="E233" s="69" t="s">
        <v>806</v>
      </c>
      <c r="F233" s="52" t="s">
        <v>14</v>
      </c>
      <c r="G233" s="70" t="s">
        <v>857</v>
      </c>
      <c r="H233" s="71" t="s">
        <v>808</v>
      </c>
      <c r="I233" s="85" t="s">
        <v>858</v>
      </c>
      <c r="J233" s="71" t="s">
        <v>701</v>
      </c>
      <c r="K233" s="70" t="s">
        <v>839</v>
      </c>
      <c r="M233" t="e">
        <f t="shared" si="3"/>
        <v>#N/A</v>
      </c>
    </row>
    <row r="234" ht="16.5" hidden="1" spans="1:13">
      <c r="A234" s="19">
        <v>233</v>
      </c>
      <c r="B234" s="74" t="s">
        <v>859</v>
      </c>
      <c r="C234" s="68" t="s">
        <v>860</v>
      </c>
      <c r="D234" s="22">
        <v>30</v>
      </c>
      <c r="E234" s="69" t="s">
        <v>806</v>
      </c>
      <c r="F234" s="52" t="s">
        <v>14</v>
      </c>
      <c r="G234" s="70"/>
      <c r="H234" s="71" t="s">
        <v>808</v>
      </c>
      <c r="I234" s="85" t="s">
        <v>861</v>
      </c>
      <c r="J234" s="71" t="s">
        <v>777</v>
      </c>
      <c r="K234" s="70" t="s">
        <v>810</v>
      </c>
      <c r="M234" t="e">
        <f t="shared" si="3"/>
        <v>#N/A</v>
      </c>
    </row>
    <row r="235" ht="16.5" hidden="1" spans="1:13">
      <c r="A235" s="19">
        <v>234</v>
      </c>
      <c r="B235" s="74" t="s">
        <v>862</v>
      </c>
      <c r="C235" s="68" t="s">
        <v>863</v>
      </c>
      <c r="D235" s="22">
        <v>20</v>
      </c>
      <c r="E235" s="69" t="s">
        <v>806</v>
      </c>
      <c r="F235" s="52" t="s">
        <v>14</v>
      </c>
      <c r="G235" s="70"/>
      <c r="H235" s="71" t="s">
        <v>808</v>
      </c>
      <c r="I235" s="85" t="s">
        <v>864</v>
      </c>
      <c r="J235" s="71" t="s">
        <v>777</v>
      </c>
      <c r="K235" s="70" t="s">
        <v>810</v>
      </c>
      <c r="M235" t="e">
        <f t="shared" si="3"/>
        <v>#N/A</v>
      </c>
    </row>
    <row r="236" ht="16.5" hidden="1" spans="1:13">
      <c r="A236" s="19">
        <v>235</v>
      </c>
      <c r="B236" s="74" t="s">
        <v>865</v>
      </c>
      <c r="C236" s="68" t="s">
        <v>866</v>
      </c>
      <c r="D236" s="22">
        <v>30</v>
      </c>
      <c r="E236" s="69" t="s">
        <v>806</v>
      </c>
      <c r="F236" s="52" t="s">
        <v>14</v>
      </c>
      <c r="G236" s="70" t="s">
        <v>867</v>
      </c>
      <c r="H236" s="71" t="s">
        <v>808</v>
      </c>
      <c r="I236" s="85" t="s">
        <v>868</v>
      </c>
      <c r="J236" s="71" t="s">
        <v>777</v>
      </c>
      <c r="K236" s="70" t="s">
        <v>810</v>
      </c>
      <c r="M236" t="e">
        <f t="shared" si="3"/>
        <v>#N/A</v>
      </c>
    </row>
    <row r="237" ht="16.5" hidden="1" spans="1:13">
      <c r="A237" s="19">
        <v>236</v>
      </c>
      <c r="B237" s="74" t="s">
        <v>869</v>
      </c>
      <c r="C237" s="68" t="s">
        <v>870</v>
      </c>
      <c r="D237" s="22">
        <v>20</v>
      </c>
      <c r="E237" s="69" t="s">
        <v>806</v>
      </c>
      <c r="F237" s="52" t="s">
        <v>14</v>
      </c>
      <c r="G237" s="70"/>
      <c r="H237" s="71" t="s">
        <v>808</v>
      </c>
      <c r="I237" s="85" t="s">
        <v>871</v>
      </c>
      <c r="J237" s="71" t="s">
        <v>777</v>
      </c>
      <c r="K237" s="70" t="s">
        <v>810</v>
      </c>
      <c r="M237" t="e">
        <f t="shared" si="3"/>
        <v>#N/A</v>
      </c>
    </row>
    <row r="238" ht="16.5" hidden="1" spans="1:13">
      <c r="A238" s="19">
        <v>237</v>
      </c>
      <c r="B238" s="74" t="s">
        <v>872</v>
      </c>
      <c r="C238" s="68" t="s">
        <v>873</v>
      </c>
      <c r="D238" s="22">
        <v>30</v>
      </c>
      <c r="E238" s="69" t="s">
        <v>806</v>
      </c>
      <c r="F238" s="52" t="s">
        <v>14</v>
      </c>
      <c r="G238" s="70" t="s">
        <v>874</v>
      </c>
      <c r="H238" s="71" t="s">
        <v>808</v>
      </c>
      <c r="I238" s="85" t="s">
        <v>875</v>
      </c>
      <c r="J238" s="71" t="s">
        <v>777</v>
      </c>
      <c r="K238" s="70" t="s">
        <v>810</v>
      </c>
      <c r="M238" t="e">
        <f t="shared" si="3"/>
        <v>#N/A</v>
      </c>
    </row>
    <row r="239" ht="16.5" hidden="1" spans="1:13">
      <c r="A239" s="19">
        <v>238</v>
      </c>
      <c r="B239" s="74" t="s">
        <v>876</v>
      </c>
      <c r="C239" s="68" t="s">
        <v>877</v>
      </c>
      <c r="D239" s="22">
        <v>30</v>
      </c>
      <c r="E239" s="69" t="s">
        <v>806</v>
      </c>
      <c r="F239" s="52" t="s">
        <v>14</v>
      </c>
      <c r="G239" s="70"/>
      <c r="H239" s="71" t="s">
        <v>808</v>
      </c>
      <c r="I239" s="85" t="s">
        <v>878</v>
      </c>
      <c r="J239" s="71" t="s">
        <v>777</v>
      </c>
      <c r="K239" s="70" t="s">
        <v>810</v>
      </c>
      <c r="M239" t="e">
        <f t="shared" si="3"/>
        <v>#N/A</v>
      </c>
    </row>
    <row r="240" ht="16.5" hidden="1" spans="1:13">
      <c r="A240" s="19">
        <v>239</v>
      </c>
      <c r="B240" s="74" t="s">
        <v>879</v>
      </c>
      <c r="C240" s="68" t="s">
        <v>880</v>
      </c>
      <c r="D240" s="22">
        <v>20</v>
      </c>
      <c r="E240" s="69" t="s">
        <v>806</v>
      </c>
      <c r="F240" s="52" t="s">
        <v>14</v>
      </c>
      <c r="G240" s="70"/>
      <c r="H240" s="71" t="s">
        <v>808</v>
      </c>
      <c r="I240" s="85" t="s">
        <v>881</v>
      </c>
      <c r="J240" s="71" t="s">
        <v>777</v>
      </c>
      <c r="K240" s="70" t="s">
        <v>810</v>
      </c>
      <c r="M240" t="e">
        <f t="shared" si="3"/>
        <v>#N/A</v>
      </c>
    </row>
    <row r="241" ht="16.5" hidden="1" spans="1:13">
      <c r="A241" s="19">
        <v>240</v>
      </c>
      <c r="B241" s="74" t="s">
        <v>882</v>
      </c>
      <c r="C241" s="68" t="s">
        <v>883</v>
      </c>
      <c r="D241" s="22">
        <v>20</v>
      </c>
      <c r="E241" s="69" t="s">
        <v>806</v>
      </c>
      <c r="F241" s="52" t="s">
        <v>14</v>
      </c>
      <c r="G241" s="70"/>
      <c r="H241" s="71" t="s">
        <v>808</v>
      </c>
      <c r="I241" s="85" t="s">
        <v>884</v>
      </c>
      <c r="J241" s="71" t="s">
        <v>777</v>
      </c>
      <c r="K241" s="70" t="s">
        <v>810</v>
      </c>
      <c r="M241" t="e">
        <f t="shared" si="3"/>
        <v>#N/A</v>
      </c>
    </row>
    <row r="242" ht="16.5" hidden="1" spans="1:13">
      <c r="A242" s="19">
        <v>241</v>
      </c>
      <c r="B242" s="67" t="s">
        <v>885</v>
      </c>
      <c r="C242" s="68" t="s">
        <v>886</v>
      </c>
      <c r="D242" s="22">
        <v>30</v>
      </c>
      <c r="E242" s="69" t="s">
        <v>806</v>
      </c>
      <c r="F242" s="52" t="s">
        <v>14</v>
      </c>
      <c r="G242" s="70"/>
      <c r="H242" s="71" t="s">
        <v>808</v>
      </c>
      <c r="I242" s="85" t="s">
        <v>887</v>
      </c>
      <c r="J242" s="71" t="s">
        <v>777</v>
      </c>
      <c r="K242" s="70" t="s">
        <v>888</v>
      </c>
      <c r="M242" t="e">
        <f t="shared" si="3"/>
        <v>#N/A</v>
      </c>
    </row>
    <row r="243" ht="16.5" hidden="1" spans="1:13">
      <c r="A243" s="19">
        <v>242</v>
      </c>
      <c r="B243" s="67" t="s">
        <v>889</v>
      </c>
      <c r="C243" s="68" t="s">
        <v>890</v>
      </c>
      <c r="D243" s="22">
        <v>20</v>
      </c>
      <c r="E243" s="69" t="s">
        <v>806</v>
      </c>
      <c r="F243" s="52" t="s">
        <v>14</v>
      </c>
      <c r="G243" s="70"/>
      <c r="H243" s="71" t="s">
        <v>808</v>
      </c>
      <c r="I243" s="85" t="s">
        <v>891</v>
      </c>
      <c r="J243" s="71" t="s">
        <v>777</v>
      </c>
      <c r="K243" s="70" t="s">
        <v>888</v>
      </c>
      <c r="M243" t="e">
        <f t="shared" si="3"/>
        <v>#N/A</v>
      </c>
    </row>
    <row r="244" ht="16.5" hidden="1" spans="1:13">
      <c r="A244" s="19">
        <v>243</v>
      </c>
      <c r="B244" s="67" t="s">
        <v>892</v>
      </c>
      <c r="C244" s="68" t="s">
        <v>893</v>
      </c>
      <c r="D244" s="22">
        <v>20</v>
      </c>
      <c r="E244" s="69" t="s">
        <v>806</v>
      </c>
      <c r="F244" s="52" t="s">
        <v>14</v>
      </c>
      <c r="G244" s="70"/>
      <c r="H244" s="71" t="s">
        <v>808</v>
      </c>
      <c r="I244" s="84" t="s">
        <v>894</v>
      </c>
      <c r="J244" s="71" t="s">
        <v>777</v>
      </c>
      <c r="K244" s="70" t="s">
        <v>895</v>
      </c>
      <c r="M244" t="e">
        <f t="shared" si="3"/>
        <v>#N/A</v>
      </c>
    </row>
    <row r="245" ht="16.5" hidden="1" spans="1:13">
      <c r="A245" s="19">
        <v>244</v>
      </c>
      <c r="B245" s="67" t="s">
        <v>896</v>
      </c>
      <c r="C245" s="68" t="s">
        <v>897</v>
      </c>
      <c r="D245" s="22">
        <v>20</v>
      </c>
      <c r="E245" s="69" t="s">
        <v>806</v>
      </c>
      <c r="F245" s="52" t="s">
        <v>14</v>
      </c>
      <c r="G245" s="70"/>
      <c r="H245" s="71" t="s">
        <v>808</v>
      </c>
      <c r="I245" s="84" t="s">
        <v>898</v>
      </c>
      <c r="J245" s="71" t="s">
        <v>777</v>
      </c>
      <c r="K245" s="70" t="s">
        <v>895</v>
      </c>
      <c r="M245" t="e">
        <f t="shared" si="3"/>
        <v>#N/A</v>
      </c>
    </row>
    <row r="246" ht="16.5" hidden="1" spans="1:13">
      <c r="A246" s="19">
        <v>245</v>
      </c>
      <c r="B246" s="67" t="s">
        <v>899</v>
      </c>
      <c r="C246" s="68" t="s">
        <v>900</v>
      </c>
      <c r="D246" s="22">
        <v>30</v>
      </c>
      <c r="E246" s="69" t="s">
        <v>806</v>
      </c>
      <c r="F246" s="52" t="s">
        <v>14</v>
      </c>
      <c r="G246" s="70" t="s">
        <v>807</v>
      </c>
      <c r="H246" s="71" t="s">
        <v>808</v>
      </c>
      <c r="I246" s="84" t="s">
        <v>901</v>
      </c>
      <c r="J246" s="71" t="s">
        <v>777</v>
      </c>
      <c r="K246" s="70" t="s">
        <v>895</v>
      </c>
      <c r="M246" t="e">
        <f t="shared" si="3"/>
        <v>#N/A</v>
      </c>
    </row>
    <row r="247" ht="16.5" hidden="1" spans="1:13">
      <c r="A247" s="19">
        <v>246</v>
      </c>
      <c r="B247" s="67" t="s">
        <v>902</v>
      </c>
      <c r="C247" s="68" t="s">
        <v>903</v>
      </c>
      <c r="D247" s="22">
        <v>30</v>
      </c>
      <c r="E247" s="69" t="s">
        <v>806</v>
      </c>
      <c r="F247" s="52" t="s">
        <v>14</v>
      </c>
      <c r="G247" s="75"/>
      <c r="H247" s="71" t="s">
        <v>808</v>
      </c>
      <c r="I247" s="86" t="s">
        <v>904</v>
      </c>
      <c r="J247" s="71" t="s">
        <v>777</v>
      </c>
      <c r="K247" s="70" t="s">
        <v>895</v>
      </c>
      <c r="M247" t="e">
        <f t="shared" si="3"/>
        <v>#N/A</v>
      </c>
    </row>
    <row r="248" ht="16.5" hidden="1" spans="1:13">
      <c r="A248" s="19">
        <v>247</v>
      </c>
      <c r="B248" s="67" t="s">
        <v>905</v>
      </c>
      <c r="C248" s="68" t="s">
        <v>906</v>
      </c>
      <c r="D248" s="22">
        <v>30</v>
      </c>
      <c r="E248" s="69" t="s">
        <v>806</v>
      </c>
      <c r="F248" s="52" t="s">
        <v>14</v>
      </c>
      <c r="G248" s="70" t="s">
        <v>907</v>
      </c>
      <c r="H248" s="71" t="s">
        <v>808</v>
      </c>
      <c r="I248" s="84" t="s">
        <v>908</v>
      </c>
      <c r="J248" s="71" t="s">
        <v>777</v>
      </c>
      <c r="K248" s="70" t="s">
        <v>895</v>
      </c>
      <c r="M248" t="e">
        <f t="shared" si="3"/>
        <v>#N/A</v>
      </c>
    </row>
    <row r="249" ht="16.5" hidden="1" spans="1:13">
      <c r="A249" s="19">
        <v>248</v>
      </c>
      <c r="B249" s="67" t="s">
        <v>909</v>
      </c>
      <c r="C249" s="68" t="s">
        <v>910</v>
      </c>
      <c r="D249" s="22">
        <v>30</v>
      </c>
      <c r="E249" s="69" t="s">
        <v>806</v>
      </c>
      <c r="F249" s="52" t="s">
        <v>14</v>
      </c>
      <c r="G249" s="70"/>
      <c r="H249" s="71" t="s">
        <v>808</v>
      </c>
      <c r="I249" s="84" t="s">
        <v>911</v>
      </c>
      <c r="J249" s="71" t="s">
        <v>777</v>
      </c>
      <c r="K249" s="70" t="s">
        <v>895</v>
      </c>
      <c r="M249" t="e">
        <f t="shared" si="3"/>
        <v>#N/A</v>
      </c>
    </row>
    <row r="250" ht="16.5" hidden="1" spans="1:13">
      <c r="A250" s="19">
        <v>249</v>
      </c>
      <c r="B250" s="67" t="s">
        <v>912</v>
      </c>
      <c r="C250" s="68" t="s">
        <v>913</v>
      </c>
      <c r="D250" s="22">
        <v>30</v>
      </c>
      <c r="E250" s="69" t="s">
        <v>806</v>
      </c>
      <c r="F250" s="52" t="s">
        <v>14</v>
      </c>
      <c r="G250" s="70" t="s">
        <v>914</v>
      </c>
      <c r="H250" s="71" t="s">
        <v>808</v>
      </c>
      <c r="I250" s="84" t="s">
        <v>915</v>
      </c>
      <c r="J250" s="71" t="s">
        <v>777</v>
      </c>
      <c r="K250" s="70" t="s">
        <v>895</v>
      </c>
      <c r="M250" t="e">
        <f t="shared" si="3"/>
        <v>#N/A</v>
      </c>
    </row>
    <row r="251" ht="16.5" hidden="1" spans="1:13">
      <c r="A251" s="19">
        <v>250</v>
      </c>
      <c r="B251" s="67" t="s">
        <v>916</v>
      </c>
      <c r="C251" s="68" t="s">
        <v>917</v>
      </c>
      <c r="D251" s="22">
        <v>30</v>
      </c>
      <c r="E251" s="69" t="s">
        <v>806</v>
      </c>
      <c r="F251" s="52" t="s">
        <v>14</v>
      </c>
      <c r="G251" s="70" t="s">
        <v>918</v>
      </c>
      <c r="H251" s="71" t="s">
        <v>808</v>
      </c>
      <c r="I251" s="84" t="s">
        <v>919</v>
      </c>
      <c r="J251" s="71" t="s">
        <v>777</v>
      </c>
      <c r="K251" s="70" t="s">
        <v>895</v>
      </c>
      <c r="M251" t="e">
        <f t="shared" si="3"/>
        <v>#N/A</v>
      </c>
    </row>
    <row r="252" ht="16.5" hidden="1" spans="1:13">
      <c r="A252" s="19">
        <v>251</v>
      </c>
      <c r="B252" s="67" t="s">
        <v>920</v>
      </c>
      <c r="C252" s="68" t="s">
        <v>921</v>
      </c>
      <c r="D252" s="22">
        <v>30</v>
      </c>
      <c r="E252" s="69" t="s">
        <v>806</v>
      </c>
      <c r="F252" s="52" t="s">
        <v>14</v>
      </c>
      <c r="G252" s="70" t="s">
        <v>807</v>
      </c>
      <c r="H252" s="71" t="s">
        <v>808</v>
      </c>
      <c r="I252" s="84" t="s">
        <v>922</v>
      </c>
      <c r="J252" s="71" t="s">
        <v>777</v>
      </c>
      <c r="K252" s="70" t="s">
        <v>895</v>
      </c>
      <c r="M252" t="e">
        <f t="shared" si="3"/>
        <v>#N/A</v>
      </c>
    </row>
    <row r="253" ht="16.5" hidden="1" spans="1:13">
      <c r="A253" s="19">
        <v>252</v>
      </c>
      <c r="B253" s="74" t="s">
        <v>923</v>
      </c>
      <c r="C253" s="72" t="s">
        <v>924</v>
      </c>
      <c r="D253" s="22">
        <v>30</v>
      </c>
      <c r="E253" s="69" t="s">
        <v>806</v>
      </c>
      <c r="F253" s="52" t="s">
        <v>14</v>
      </c>
      <c r="G253" s="70"/>
      <c r="H253" s="71" t="s">
        <v>808</v>
      </c>
      <c r="I253" s="85" t="s">
        <v>925</v>
      </c>
      <c r="J253" s="71" t="s">
        <v>777</v>
      </c>
      <c r="K253" s="70" t="s">
        <v>926</v>
      </c>
      <c r="M253" t="e">
        <f t="shared" si="3"/>
        <v>#N/A</v>
      </c>
    </row>
    <row r="254" ht="16.5" hidden="1" spans="1:13">
      <c r="A254" s="19">
        <v>253</v>
      </c>
      <c r="B254" s="67" t="s">
        <v>927</v>
      </c>
      <c r="C254" s="68" t="s">
        <v>928</v>
      </c>
      <c r="D254" s="22">
        <v>30</v>
      </c>
      <c r="E254" s="69" t="s">
        <v>806</v>
      </c>
      <c r="F254" s="52" t="s">
        <v>14</v>
      </c>
      <c r="G254" s="70" t="s">
        <v>929</v>
      </c>
      <c r="H254" s="71" t="s">
        <v>808</v>
      </c>
      <c r="I254" s="84" t="s">
        <v>930</v>
      </c>
      <c r="J254" s="71" t="s">
        <v>701</v>
      </c>
      <c r="K254" s="70" t="s">
        <v>931</v>
      </c>
      <c r="M254" t="e">
        <f t="shared" si="3"/>
        <v>#N/A</v>
      </c>
    </row>
    <row r="255" ht="16.5" hidden="1" spans="1:13">
      <c r="A255" s="19">
        <v>254</v>
      </c>
      <c r="B255" s="74" t="s">
        <v>932</v>
      </c>
      <c r="C255" s="68" t="s">
        <v>933</v>
      </c>
      <c r="D255" s="22">
        <v>20</v>
      </c>
      <c r="E255" s="69" t="s">
        <v>806</v>
      </c>
      <c r="F255" s="52" t="s">
        <v>14</v>
      </c>
      <c r="G255" s="70"/>
      <c r="H255" s="71" t="s">
        <v>808</v>
      </c>
      <c r="I255" s="85" t="s">
        <v>934</v>
      </c>
      <c r="J255" s="71" t="s">
        <v>701</v>
      </c>
      <c r="K255" s="87" t="s">
        <v>935</v>
      </c>
      <c r="M255" t="e">
        <f t="shared" si="3"/>
        <v>#N/A</v>
      </c>
    </row>
    <row r="256" ht="16.5" hidden="1" spans="1:13">
      <c r="A256" s="19">
        <v>255</v>
      </c>
      <c r="B256" s="74" t="s">
        <v>936</v>
      </c>
      <c r="C256" s="68" t="s">
        <v>937</v>
      </c>
      <c r="D256" s="22">
        <v>20</v>
      </c>
      <c r="E256" s="69" t="s">
        <v>806</v>
      </c>
      <c r="F256" s="52" t="s">
        <v>14</v>
      </c>
      <c r="G256" s="70"/>
      <c r="H256" s="71" t="s">
        <v>808</v>
      </c>
      <c r="I256" s="85" t="s">
        <v>938</v>
      </c>
      <c r="J256" s="71" t="s">
        <v>701</v>
      </c>
      <c r="K256" s="87" t="s">
        <v>935</v>
      </c>
      <c r="M256" t="e">
        <f t="shared" si="3"/>
        <v>#N/A</v>
      </c>
    </row>
    <row r="257" ht="48" hidden="1" spans="1:13">
      <c r="A257" s="19">
        <v>256</v>
      </c>
      <c r="B257" s="74" t="s">
        <v>939</v>
      </c>
      <c r="C257" s="88" t="s">
        <v>940</v>
      </c>
      <c r="D257" s="22">
        <v>30</v>
      </c>
      <c r="E257" s="69" t="s">
        <v>806</v>
      </c>
      <c r="F257" s="52" t="s">
        <v>14</v>
      </c>
      <c r="G257" s="89" t="s">
        <v>941</v>
      </c>
      <c r="H257" s="71" t="s">
        <v>808</v>
      </c>
      <c r="I257" s="85" t="s">
        <v>942</v>
      </c>
      <c r="J257" s="71" t="s">
        <v>701</v>
      </c>
      <c r="K257" s="87" t="s">
        <v>943</v>
      </c>
      <c r="M257" t="e">
        <f t="shared" si="3"/>
        <v>#N/A</v>
      </c>
    </row>
    <row r="258" ht="16.5" hidden="1" spans="1:13">
      <c r="A258" s="19">
        <v>257</v>
      </c>
      <c r="B258" s="67" t="s">
        <v>944</v>
      </c>
      <c r="C258" s="68" t="s">
        <v>945</v>
      </c>
      <c r="D258" s="22">
        <v>30</v>
      </c>
      <c r="E258" s="69" t="s">
        <v>806</v>
      </c>
      <c r="F258" s="52" t="s">
        <v>14</v>
      </c>
      <c r="G258" s="70" t="s">
        <v>946</v>
      </c>
      <c r="H258" s="71" t="s">
        <v>808</v>
      </c>
      <c r="I258" s="84" t="s">
        <v>947</v>
      </c>
      <c r="J258" s="71" t="s">
        <v>777</v>
      </c>
      <c r="K258" s="70" t="s">
        <v>948</v>
      </c>
      <c r="M258" t="e">
        <f t="shared" si="3"/>
        <v>#N/A</v>
      </c>
    </row>
    <row r="259" ht="16.5" hidden="1" spans="1:13">
      <c r="A259" s="19">
        <v>258</v>
      </c>
      <c r="B259" s="67" t="s">
        <v>949</v>
      </c>
      <c r="C259" s="68" t="s">
        <v>950</v>
      </c>
      <c r="D259" s="22">
        <v>30</v>
      </c>
      <c r="E259" s="69" t="s">
        <v>806</v>
      </c>
      <c r="F259" s="52" t="s">
        <v>14</v>
      </c>
      <c r="G259" s="70"/>
      <c r="H259" s="71" t="s">
        <v>808</v>
      </c>
      <c r="I259" s="84" t="s">
        <v>951</v>
      </c>
      <c r="J259" s="71" t="s">
        <v>777</v>
      </c>
      <c r="K259" s="70" t="s">
        <v>948</v>
      </c>
      <c r="M259" t="e">
        <f t="shared" si="3"/>
        <v>#N/A</v>
      </c>
    </row>
    <row r="260" ht="16.5" hidden="1" spans="1:13">
      <c r="A260" s="19">
        <v>259</v>
      </c>
      <c r="B260" s="67" t="s">
        <v>952</v>
      </c>
      <c r="C260" s="68" t="s">
        <v>953</v>
      </c>
      <c r="D260" s="22">
        <v>20</v>
      </c>
      <c r="E260" s="69" t="s">
        <v>806</v>
      </c>
      <c r="F260" s="52" t="s">
        <v>14</v>
      </c>
      <c r="G260" s="70"/>
      <c r="H260" s="71" t="s">
        <v>808</v>
      </c>
      <c r="I260" s="84" t="s">
        <v>954</v>
      </c>
      <c r="J260" s="71" t="s">
        <v>777</v>
      </c>
      <c r="K260" s="70" t="s">
        <v>948</v>
      </c>
      <c r="M260" t="e">
        <f t="shared" si="3"/>
        <v>#N/A</v>
      </c>
    </row>
    <row r="261" ht="16.5" hidden="1" spans="1:13">
      <c r="A261" s="19">
        <v>260</v>
      </c>
      <c r="B261" s="67" t="s">
        <v>955</v>
      </c>
      <c r="C261" s="68" t="s">
        <v>956</v>
      </c>
      <c r="D261" s="22">
        <v>20</v>
      </c>
      <c r="E261" s="69" t="s">
        <v>806</v>
      </c>
      <c r="F261" s="52" t="s">
        <v>14</v>
      </c>
      <c r="G261" s="70"/>
      <c r="H261" s="71" t="s">
        <v>808</v>
      </c>
      <c r="I261" s="84" t="s">
        <v>957</v>
      </c>
      <c r="J261" s="71" t="s">
        <v>777</v>
      </c>
      <c r="K261" s="70" t="s">
        <v>948</v>
      </c>
      <c r="M261" t="e">
        <f t="shared" si="3"/>
        <v>#N/A</v>
      </c>
    </row>
    <row r="262" ht="16.5" hidden="1" spans="1:13">
      <c r="A262" s="19">
        <v>261</v>
      </c>
      <c r="B262" s="67" t="s">
        <v>958</v>
      </c>
      <c r="C262" s="68" t="s">
        <v>959</v>
      </c>
      <c r="D262" s="22">
        <v>20</v>
      </c>
      <c r="E262" s="69" t="s">
        <v>806</v>
      </c>
      <c r="F262" s="52" t="s">
        <v>14</v>
      </c>
      <c r="G262" s="70"/>
      <c r="H262" s="71" t="s">
        <v>808</v>
      </c>
      <c r="I262" s="84" t="s">
        <v>960</v>
      </c>
      <c r="J262" s="71" t="s">
        <v>777</v>
      </c>
      <c r="K262" s="70" t="s">
        <v>895</v>
      </c>
      <c r="M262" t="e">
        <f t="shared" ref="M262:M325" si="4">VLOOKUP(C:C,L:L,1,0)</f>
        <v>#N/A</v>
      </c>
    </row>
    <row r="263" ht="16.5" hidden="1" spans="1:13">
      <c r="A263" s="19">
        <v>262</v>
      </c>
      <c r="B263" s="67" t="s">
        <v>961</v>
      </c>
      <c r="C263" s="68" t="s">
        <v>962</v>
      </c>
      <c r="D263" s="22">
        <v>20</v>
      </c>
      <c r="E263" s="69" t="s">
        <v>806</v>
      </c>
      <c r="F263" s="52" t="s">
        <v>14</v>
      </c>
      <c r="G263" s="70"/>
      <c r="H263" s="71" t="s">
        <v>808</v>
      </c>
      <c r="I263" s="84" t="s">
        <v>963</v>
      </c>
      <c r="J263" s="71" t="s">
        <v>777</v>
      </c>
      <c r="K263" s="70" t="s">
        <v>888</v>
      </c>
      <c r="M263" t="e">
        <f t="shared" si="4"/>
        <v>#N/A</v>
      </c>
    </row>
    <row r="264" ht="16.5" hidden="1" spans="1:13">
      <c r="A264" s="19">
        <v>263</v>
      </c>
      <c r="B264" s="90" t="s">
        <v>964</v>
      </c>
      <c r="C264" s="68" t="s">
        <v>965</v>
      </c>
      <c r="D264" s="22">
        <v>20</v>
      </c>
      <c r="E264" s="69" t="s">
        <v>806</v>
      </c>
      <c r="F264" s="52" t="s">
        <v>14</v>
      </c>
      <c r="G264" s="70"/>
      <c r="H264" s="71" t="s">
        <v>808</v>
      </c>
      <c r="I264" s="164" t="s">
        <v>966</v>
      </c>
      <c r="J264" s="71" t="s">
        <v>701</v>
      </c>
      <c r="K264" s="70" t="s">
        <v>839</v>
      </c>
      <c r="M264" t="e">
        <f t="shared" si="4"/>
        <v>#N/A</v>
      </c>
    </row>
    <row r="265" ht="16.5" hidden="1" spans="1:13">
      <c r="A265" s="19">
        <v>264</v>
      </c>
      <c r="B265" s="90" t="s">
        <v>967</v>
      </c>
      <c r="C265" s="68" t="s">
        <v>968</v>
      </c>
      <c r="D265" s="22">
        <v>20</v>
      </c>
      <c r="E265" s="69" t="s">
        <v>806</v>
      </c>
      <c r="F265" s="52" t="s">
        <v>14</v>
      </c>
      <c r="G265" s="70"/>
      <c r="H265" s="71" t="s">
        <v>808</v>
      </c>
      <c r="I265" s="164" t="s">
        <v>969</v>
      </c>
      <c r="J265" s="71" t="s">
        <v>701</v>
      </c>
      <c r="K265" s="70" t="s">
        <v>839</v>
      </c>
      <c r="M265" t="e">
        <f t="shared" si="4"/>
        <v>#N/A</v>
      </c>
    </row>
    <row r="266" ht="16.5" hidden="1" spans="1:13">
      <c r="A266" s="19">
        <v>265</v>
      </c>
      <c r="B266" s="90" t="s">
        <v>970</v>
      </c>
      <c r="C266" s="88" t="s">
        <v>971</v>
      </c>
      <c r="D266" s="22">
        <v>30</v>
      </c>
      <c r="E266" s="69" t="s">
        <v>806</v>
      </c>
      <c r="F266" s="52" t="s">
        <v>14</v>
      </c>
      <c r="G266" s="70" t="s">
        <v>972</v>
      </c>
      <c r="H266" s="71" t="s">
        <v>808</v>
      </c>
      <c r="I266" s="100" t="s">
        <v>973</v>
      </c>
      <c r="J266" s="71" t="s">
        <v>701</v>
      </c>
      <c r="K266" s="70" t="s">
        <v>830</v>
      </c>
      <c r="M266" t="e">
        <f t="shared" si="4"/>
        <v>#N/A</v>
      </c>
    </row>
    <row r="267" ht="16.5" hidden="1" spans="1:13">
      <c r="A267" s="19">
        <v>266</v>
      </c>
      <c r="B267" s="91" t="s">
        <v>974</v>
      </c>
      <c r="C267" s="68" t="s">
        <v>975</v>
      </c>
      <c r="D267" s="22">
        <v>30</v>
      </c>
      <c r="E267" s="69" t="s">
        <v>806</v>
      </c>
      <c r="F267" s="52" t="s">
        <v>14</v>
      </c>
      <c r="G267" s="70"/>
      <c r="H267" s="71" t="s">
        <v>808</v>
      </c>
      <c r="I267" s="101" t="s">
        <v>976</v>
      </c>
      <c r="J267" s="71" t="s">
        <v>701</v>
      </c>
      <c r="K267" s="87" t="s">
        <v>935</v>
      </c>
      <c r="M267" t="e">
        <f t="shared" si="4"/>
        <v>#N/A</v>
      </c>
    </row>
    <row r="268" ht="16.5" hidden="1" spans="1:13">
      <c r="A268" s="19">
        <v>267</v>
      </c>
      <c r="B268" s="92" t="s">
        <v>977</v>
      </c>
      <c r="C268" s="72" t="s">
        <v>978</v>
      </c>
      <c r="D268" s="22">
        <v>20</v>
      </c>
      <c r="E268" s="69" t="s">
        <v>806</v>
      </c>
      <c r="F268" s="52" t="s">
        <v>14</v>
      </c>
      <c r="G268" s="70"/>
      <c r="H268" s="71" t="s">
        <v>808</v>
      </c>
      <c r="I268" s="101" t="s">
        <v>979</v>
      </c>
      <c r="J268" s="71" t="s">
        <v>701</v>
      </c>
      <c r="K268" s="87" t="s">
        <v>935</v>
      </c>
      <c r="M268" t="e">
        <f t="shared" si="4"/>
        <v>#N/A</v>
      </c>
    </row>
    <row r="269" ht="16.5" hidden="1" spans="1:13">
      <c r="A269" s="19">
        <v>268</v>
      </c>
      <c r="B269" s="92" t="s">
        <v>980</v>
      </c>
      <c r="C269" s="72" t="s">
        <v>981</v>
      </c>
      <c r="D269" s="22">
        <v>20</v>
      </c>
      <c r="E269" s="69" t="s">
        <v>806</v>
      </c>
      <c r="F269" s="52" t="s">
        <v>14</v>
      </c>
      <c r="G269" s="70"/>
      <c r="H269" s="71" t="s">
        <v>808</v>
      </c>
      <c r="I269" s="101" t="s">
        <v>982</v>
      </c>
      <c r="J269" s="71" t="s">
        <v>701</v>
      </c>
      <c r="K269" s="87" t="s">
        <v>935</v>
      </c>
      <c r="M269" t="e">
        <f t="shared" si="4"/>
        <v>#N/A</v>
      </c>
    </row>
    <row r="270" ht="16.5" hidden="1" spans="1:13">
      <c r="A270" s="19">
        <v>269</v>
      </c>
      <c r="B270" s="67" t="s">
        <v>983</v>
      </c>
      <c r="C270" s="68" t="s">
        <v>984</v>
      </c>
      <c r="D270" s="22">
        <v>20</v>
      </c>
      <c r="E270" s="69" t="s">
        <v>806</v>
      </c>
      <c r="F270" s="52" t="s">
        <v>14</v>
      </c>
      <c r="G270" s="70"/>
      <c r="H270" s="71" t="s">
        <v>808</v>
      </c>
      <c r="I270" s="84" t="s">
        <v>985</v>
      </c>
      <c r="J270" s="71" t="s">
        <v>701</v>
      </c>
      <c r="K270" s="70" t="s">
        <v>931</v>
      </c>
      <c r="M270" t="e">
        <f t="shared" si="4"/>
        <v>#N/A</v>
      </c>
    </row>
    <row r="271" ht="36" hidden="1" spans="1:13">
      <c r="A271" s="19">
        <v>270</v>
      </c>
      <c r="B271" s="67" t="s">
        <v>986</v>
      </c>
      <c r="C271" s="68" t="s">
        <v>987</v>
      </c>
      <c r="D271" s="22">
        <v>20</v>
      </c>
      <c r="E271" s="69" t="s">
        <v>806</v>
      </c>
      <c r="F271" s="52" t="s">
        <v>14</v>
      </c>
      <c r="G271" s="89" t="s">
        <v>988</v>
      </c>
      <c r="H271" s="71" t="s">
        <v>808</v>
      </c>
      <c r="I271" s="84" t="s">
        <v>989</v>
      </c>
      <c r="J271" s="71" t="s">
        <v>701</v>
      </c>
      <c r="K271" s="70" t="s">
        <v>815</v>
      </c>
      <c r="M271" t="e">
        <f t="shared" si="4"/>
        <v>#N/A</v>
      </c>
    </row>
    <row r="272" ht="16.5" hidden="1" spans="1:13">
      <c r="A272" s="19">
        <v>271</v>
      </c>
      <c r="B272" s="67" t="s">
        <v>990</v>
      </c>
      <c r="C272" s="72" t="s">
        <v>991</v>
      </c>
      <c r="D272" s="22">
        <v>20</v>
      </c>
      <c r="E272" s="69" t="s">
        <v>806</v>
      </c>
      <c r="F272" s="52" t="s">
        <v>14</v>
      </c>
      <c r="G272" s="70"/>
      <c r="H272" s="71" t="s">
        <v>808</v>
      </c>
      <c r="I272" s="84" t="s">
        <v>992</v>
      </c>
      <c r="J272" s="71" t="s">
        <v>701</v>
      </c>
      <c r="K272" s="87" t="s">
        <v>935</v>
      </c>
      <c r="M272" t="e">
        <f t="shared" si="4"/>
        <v>#N/A</v>
      </c>
    </row>
    <row r="273" ht="16.5" hidden="1" spans="1:13">
      <c r="A273" s="19">
        <v>272</v>
      </c>
      <c r="B273" s="67" t="s">
        <v>993</v>
      </c>
      <c r="C273" s="68" t="s">
        <v>994</v>
      </c>
      <c r="D273" s="22">
        <v>20</v>
      </c>
      <c r="E273" s="69" t="s">
        <v>806</v>
      </c>
      <c r="F273" s="52" t="s">
        <v>14</v>
      </c>
      <c r="G273" s="70"/>
      <c r="H273" s="71" t="s">
        <v>808</v>
      </c>
      <c r="I273" s="84" t="s">
        <v>995</v>
      </c>
      <c r="J273" s="71" t="s">
        <v>701</v>
      </c>
      <c r="K273" s="87" t="s">
        <v>935</v>
      </c>
      <c r="M273" t="e">
        <f t="shared" si="4"/>
        <v>#N/A</v>
      </c>
    </row>
    <row r="274" ht="16.5" hidden="1" spans="1:13">
      <c r="A274" s="19">
        <v>273</v>
      </c>
      <c r="B274" s="67" t="s">
        <v>996</v>
      </c>
      <c r="C274" s="72" t="s">
        <v>997</v>
      </c>
      <c r="D274" s="22">
        <v>20</v>
      </c>
      <c r="E274" s="69" t="s">
        <v>806</v>
      </c>
      <c r="F274" s="52" t="s">
        <v>14</v>
      </c>
      <c r="G274" s="70"/>
      <c r="H274" s="71" t="s">
        <v>808</v>
      </c>
      <c r="I274" s="84" t="s">
        <v>998</v>
      </c>
      <c r="J274" s="71" t="s">
        <v>701</v>
      </c>
      <c r="K274" s="70" t="s">
        <v>839</v>
      </c>
      <c r="M274" t="e">
        <f t="shared" si="4"/>
        <v>#N/A</v>
      </c>
    </row>
    <row r="275" ht="16.5" hidden="1" spans="1:13">
      <c r="A275" s="19">
        <v>274</v>
      </c>
      <c r="B275" s="67" t="s">
        <v>999</v>
      </c>
      <c r="C275" s="68" t="s">
        <v>1000</v>
      </c>
      <c r="D275" s="22">
        <v>20</v>
      </c>
      <c r="E275" s="69" t="s">
        <v>806</v>
      </c>
      <c r="F275" s="52" t="s">
        <v>14</v>
      </c>
      <c r="G275" s="70"/>
      <c r="H275" s="71" t="s">
        <v>808</v>
      </c>
      <c r="I275" s="84" t="s">
        <v>1001</v>
      </c>
      <c r="J275" s="71" t="s">
        <v>701</v>
      </c>
      <c r="K275" s="70" t="s">
        <v>839</v>
      </c>
      <c r="M275" t="e">
        <f t="shared" si="4"/>
        <v>#N/A</v>
      </c>
    </row>
    <row r="276" ht="16.5" hidden="1" spans="1:13">
      <c r="A276" s="19">
        <v>275</v>
      </c>
      <c r="B276" s="67" t="s">
        <v>1002</v>
      </c>
      <c r="C276" s="68" t="s">
        <v>1003</v>
      </c>
      <c r="D276" s="22">
        <v>20</v>
      </c>
      <c r="E276" s="69" t="s">
        <v>806</v>
      </c>
      <c r="F276" s="52" t="s">
        <v>14</v>
      </c>
      <c r="G276" s="70"/>
      <c r="H276" s="71" t="s">
        <v>808</v>
      </c>
      <c r="I276" s="84" t="s">
        <v>1004</v>
      </c>
      <c r="J276" s="71" t="s">
        <v>777</v>
      </c>
      <c r="K276" s="70" t="s">
        <v>895</v>
      </c>
      <c r="M276" t="e">
        <f t="shared" si="4"/>
        <v>#N/A</v>
      </c>
    </row>
    <row r="277" ht="16.5" hidden="1" spans="1:13">
      <c r="A277" s="19">
        <v>276</v>
      </c>
      <c r="B277" s="67" t="s">
        <v>1005</v>
      </c>
      <c r="C277" s="68" t="s">
        <v>1006</v>
      </c>
      <c r="D277" s="22">
        <v>30</v>
      </c>
      <c r="E277" s="69" t="s">
        <v>806</v>
      </c>
      <c r="F277" s="52" t="s">
        <v>14</v>
      </c>
      <c r="G277" s="70" t="s">
        <v>807</v>
      </c>
      <c r="H277" s="71" t="s">
        <v>808</v>
      </c>
      <c r="I277" s="84" t="s">
        <v>1007</v>
      </c>
      <c r="J277" s="71" t="s">
        <v>701</v>
      </c>
      <c r="K277" s="70" t="s">
        <v>839</v>
      </c>
      <c r="M277" t="e">
        <f t="shared" si="4"/>
        <v>#N/A</v>
      </c>
    </row>
    <row r="278" ht="16.5" hidden="1" spans="1:13">
      <c r="A278" s="19">
        <v>277</v>
      </c>
      <c r="B278" s="67" t="s">
        <v>1008</v>
      </c>
      <c r="C278" s="68" t="s">
        <v>1009</v>
      </c>
      <c r="D278" s="22">
        <v>20</v>
      </c>
      <c r="E278" s="69" t="s">
        <v>806</v>
      </c>
      <c r="F278" s="52" t="s">
        <v>14</v>
      </c>
      <c r="G278" s="70"/>
      <c r="H278" s="71" t="s">
        <v>808</v>
      </c>
      <c r="I278" s="84" t="s">
        <v>1010</v>
      </c>
      <c r="J278" s="71" t="s">
        <v>701</v>
      </c>
      <c r="K278" s="70" t="s">
        <v>839</v>
      </c>
      <c r="M278" t="e">
        <f t="shared" si="4"/>
        <v>#N/A</v>
      </c>
    </row>
    <row r="279" ht="16.5" hidden="1" spans="1:13">
      <c r="A279" s="19">
        <v>278</v>
      </c>
      <c r="B279" s="67" t="s">
        <v>1011</v>
      </c>
      <c r="C279" s="68" t="s">
        <v>1012</v>
      </c>
      <c r="D279" s="22">
        <v>20</v>
      </c>
      <c r="E279" s="69" t="s">
        <v>806</v>
      </c>
      <c r="F279" s="52" t="s">
        <v>14</v>
      </c>
      <c r="G279" s="70"/>
      <c r="H279" s="71" t="s">
        <v>808</v>
      </c>
      <c r="I279" s="84" t="s">
        <v>1013</v>
      </c>
      <c r="J279" s="71" t="s">
        <v>701</v>
      </c>
      <c r="K279" s="70" t="s">
        <v>839</v>
      </c>
      <c r="M279" t="e">
        <f t="shared" si="4"/>
        <v>#N/A</v>
      </c>
    </row>
    <row r="280" ht="16.5" hidden="1" spans="1:13">
      <c r="A280" s="19">
        <v>279</v>
      </c>
      <c r="B280" s="67" t="s">
        <v>1014</v>
      </c>
      <c r="C280" s="68" t="s">
        <v>1015</v>
      </c>
      <c r="D280" s="22">
        <v>20</v>
      </c>
      <c r="E280" s="69" t="s">
        <v>806</v>
      </c>
      <c r="F280" s="52" t="s">
        <v>14</v>
      </c>
      <c r="G280" s="70"/>
      <c r="H280" s="71" t="s">
        <v>808</v>
      </c>
      <c r="I280" s="84" t="s">
        <v>1016</v>
      </c>
      <c r="J280" s="71" t="s">
        <v>701</v>
      </c>
      <c r="K280" s="87" t="s">
        <v>935</v>
      </c>
      <c r="M280" t="e">
        <f t="shared" si="4"/>
        <v>#N/A</v>
      </c>
    </row>
    <row r="281" ht="16.5" hidden="1" spans="1:13">
      <c r="A281" s="19">
        <v>280</v>
      </c>
      <c r="B281" s="67" t="s">
        <v>1017</v>
      </c>
      <c r="C281" s="68" t="s">
        <v>1018</v>
      </c>
      <c r="D281" s="22">
        <v>20</v>
      </c>
      <c r="E281" s="69" t="s">
        <v>806</v>
      </c>
      <c r="F281" s="52" t="s">
        <v>14</v>
      </c>
      <c r="G281" s="70"/>
      <c r="H281" s="71" t="s">
        <v>808</v>
      </c>
      <c r="I281" s="84" t="s">
        <v>1019</v>
      </c>
      <c r="J281" s="71" t="s">
        <v>701</v>
      </c>
      <c r="K281" s="87" t="s">
        <v>935</v>
      </c>
      <c r="M281" t="e">
        <f t="shared" si="4"/>
        <v>#N/A</v>
      </c>
    </row>
    <row r="282" ht="16.5" hidden="1" spans="1:13">
      <c r="A282" s="19">
        <v>281</v>
      </c>
      <c r="B282" s="67" t="s">
        <v>1020</v>
      </c>
      <c r="C282" s="68" t="s">
        <v>1021</v>
      </c>
      <c r="D282" s="22">
        <v>20</v>
      </c>
      <c r="E282" s="69" t="s">
        <v>806</v>
      </c>
      <c r="F282" s="52" t="s">
        <v>14</v>
      </c>
      <c r="G282" s="70" t="s">
        <v>818</v>
      </c>
      <c r="H282" s="71" t="s">
        <v>808</v>
      </c>
      <c r="I282" s="84" t="s">
        <v>1022</v>
      </c>
      <c r="J282" s="71" t="s">
        <v>701</v>
      </c>
      <c r="K282" s="70" t="s">
        <v>839</v>
      </c>
      <c r="M282" t="e">
        <f t="shared" si="4"/>
        <v>#N/A</v>
      </c>
    </row>
    <row r="283" ht="16.5" hidden="1" spans="1:13">
      <c r="A283" s="19">
        <v>282</v>
      </c>
      <c r="B283" s="67" t="s">
        <v>1023</v>
      </c>
      <c r="C283" s="68" t="s">
        <v>1024</v>
      </c>
      <c r="D283" s="22">
        <v>20</v>
      </c>
      <c r="E283" s="69" t="s">
        <v>806</v>
      </c>
      <c r="F283" s="52" t="s">
        <v>14</v>
      </c>
      <c r="G283" s="70"/>
      <c r="H283" s="71" t="s">
        <v>808</v>
      </c>
      <c r="I283" s="84" t="s">
        <v>1025</v>
      </c>
      <c r="J283" s="71" t="s">
        <v>701</v>
      </c>
      <c r="K283" s="70" t="s">
        <v>830</v>
      </c>
      <c r="M283" t="e">
        <f t="shared" si="4"/>
        <v>#N/A</v>
      </c>
    </row>
    <row r="284" ht="16.5" hidden="1" spans="1:13">
      <c r="A284" s="19">
        <v>283</v>
      </c>
      <c r="B284" s="93" t="s">
        <v>1026</v>
      </c>
      <c r="C284" s="68" t="s">
        <v>1027</v>
      </c>
      <c r="D284" s="22">
        <v>20</v>
      </c>
      <c r="E284" s="69" t="s">
        <v>806</v>
      </c>
      <c r="F284" s="52" t="s">
        <v>14</v>
      </c>
      <c r="G284" s="70"/>
      <c r="H284" s="71" t="s">
        <v>808</v>
      </c>
      <c r="I284" s="102" t="s">
        <v>1028</v>
      </c>
      <c r="J284" s="71" t="s">
        <v>701</v>
      </c>
      <c r="K284" s="70" t="s">
        <v>830</v>
      </c>
      <c r="M284" t="e">
        <f t="shared" si="4"/>
        <v>#N/A</v>
      </c>
    </row>
    <row r="285" ht="16.5" hidden="1" spans="1:13">
      <c r="A285" s="19">
        <v>284</v>
      </c>
      <c r="B285" s="67" t="s">
        <v>1029</v>
      </c>
      <c r="C285" s="68" t="s">
        <v>1030</v>
      </c>
      <c r="D285" s="22">
        <v>20</v>
      </c>
      <c r="E285" s="69" t="s">
        <v>806</v>
      </c>
      <c r="F285" s="52" t="s">
        <v>14</v>
      </c>
      <c r="G285" s="70"/>
      <c r="H285" s="71" t="s">
        <v>808</v>
      </c>
      <c r="I285" s="84" t="s">
        <v>1031</v>
      </c>
      <c r="J285" s="71" t="s">
        <v>777</v>
      </c>
      <c r="K285" s="71" t="s">
        <v>888</v>
      </c>
      <c r="M285" t="e">
        <f t="shared" si="4"/>
        <v>#N/A</v>
      </c>
    </row>
    <row r="286" ht="16.5" hidden="1" spans="1:13">
      <c r="A286" s="19">
        <v>285</v>
      </c>
      <c r="B286" s="67" t="s">
        <v>1032</v>
      </c>
      <c r="C286" s="68" t="s">
        <v>1033</v>
      </c>
      <c r="D286" s="22">
        <v>20</v>
      </c>
      <c r="E286" s="69" t="s">
        <v>806</v>
      </c>
      <c r="F286" s="52" t="s">
        <v>14</v>
      </c>
      <c r="G286" s="70"/>
      <c r="H286" s="71" t="s">
        <v>808</v>
      </c>
      <c r="I286" s="84" t="s">
        <v>1034</v>
      </c>
      <c r="J286" s="71" t="s">
        <v>701</v>
      </c>
      <c r="K286" s="71" t="s">
        <v>839</v>
      </c>
      <c r="M286" t="e">
        <f t="shared" si="4"/>
        <v>#N/A</v>
      </c>
    </row>
    <row r="287" ht="16.5" hidden="1" spans="1:13">
      <c r="A287" s="19">
        <v>286</v>
      </c>
      <c r="B287" s="67" t="s">
        <v>1035</v>
      </c>
      <c r="C287" s="68" t="s">
        <v>1036</v>
      </c>
      <c r="D287" s="22">
        <v>20</v>
      </c>
      <c r="E287" s="69" t="s">
        <v>806</v>
      </c>
      <c r="F287" s="52" t="s">
        <v>14</v>
      </c>
      <c r="G287" s="70" t="s">
        <v>1037</v>
      </c>
      <c r="H287" s="71" t="s">
        <v>808</v>
      </c>
      <c r="I287" s="84" t="s">
        <v>1038</v>
      </c>
      <c r="J287" s="71" t="s">
        <v>701</v>
      </c>
      <c r="K287" s="70" t="s">
        <v>1039</v>
      </c>
      <c r="M287" t="e">
        <f t="shared" si="4"/>
        <v>#N/A</v>
      </c>
    </row>
    <row r="288" ht="16.5" hidden="1" spans="1:13">
      <c r="A288" s="19">
        <v>287</v>
      </c>
      <c r="B288" s="67" t="s">
        <v>1040</v>
      </c>
      <c r="C288" s="68" t="s">
        <v>1041</v>
      </c>
      <c r="D288" s="22">
        <v>20</v>
      </c>
      <c r="E288" s="69" t="s">
        <v>806</v>
      </c>
      <c r="F288" s="52" t="s">
        <v>14</v>
      </c>
      <c r="G288" s="70"/>
      <c r="H288" s="71" t="s">
        <v>808</v>
      </c>
      <c r="I288" s="84" t="s">
        <v>1042</v>
      </c>
      <c r="J288" s="71" t="s">
        <v>777</v>
      </c>
      <c r="K288" s="70" t="s">
        <v>895</v>
      </c>
      <c r="M288" t="e">
        <f t="shared" si="4"/>
        <v>#N/A</v>
      </c>
    </row>
    <row r="289" ht="16.5" hidden="1" spans="1:13">
      <c r="A289" s="19">
        <v>288</v>
      </c>
      <c r="B289" s="93" t="s">
        <v>1043</v>
      </c>
      <c r="C289" s="68" t="s">
        <v>1044</v>
      </c>
      <c r="D289" s="22">
        <v>20</v>
      </c>
      <c r="E289" s="69" t="s">
        <v>806</v>
      </c>
      <c r="F289" s="52" t="s">
        <v>14</v>
      </c>
      <c r="G289" s="70"/>
      <c r="H289" s="71" t="s">
        <v>808</v>
      </c>
      <c r="I289" s="103" t="s">
        <v>1045</v>
      </c>
      <c r="J289" s="71" t="s">
        <v>777</v>
      </c>
      <c r="K289" s="70" t="s">
        <v>948</v>
      </c>
      <c r="M289" t="e">
        <f t="shared" si="4"/>
        <v>#N/A</v>
      </c>
    </row>
    <row r="290" ht="16.5" hidden="1" spans="1:13">
      <c r="A290" s="19">
        <v>289</v>
      </c>
      <c r="B290" s="67" t="s">
        <v>1046</v>
      </c>
      <c r="C290" s="68" t="s">
        <v>1047</v>
      </c>
      <c r="D290" s="22">
        <v>20</v>
      </c>
      <c r="E290" s="69" t="s">
        <v>806</v>
      </c>
      <c r="F290" s="52" t="s">
        <v>14</v>
      </c>
      <c r="G290" s="70"/>
      <c r="H290" s="71" t="s">
        <v>808</v>
      </c>
      <c r="I290" s="84" t="s">
        <v>1048</v>
      </c>
      <c r="J290" s="71" t="s">
        <v>701</v>
      </c>
      <c r="K290" s="70" t="s">
        <v>835</v>
      </c>
      <c r="M290" t="e">
        <f t="shared" si="4"/>
        <v>#N/A</v>
      </c>
    </row>
    <row r="291" ht="16.5" hidden="1" spans="1:13">
      <c r="A291" s="19">
        <v>290</v>
      </c>
      <c r="B291" s="93" t="s">
        <v>1049</v>
      </c>
      <c r="C291" s="68" t="s">
        <v>1050</v>
      </c>
      <c r="D291" s="22">
        <v>20</v>
      </c>
      <c r="E291" s="69" t="s">
        <v>806</v>
      </c>
      <c r="F291" s="52" t="s">
        <v>14</v>
      </c>
      <c r="G291" s="70"/>
      <c r="H291" s="71" t="s">
        <v>808</v>
      </c>
      <c r="I291" s="102" t="s">
        <v>1051</v>
      </c>
      <c r="J291" s="71" t="s">
        <v>701</v>
      </c>
      <c r="K291" s="87" t="s">
        <v>935</v>
      </c>
      <c r="M291" t="e">
        <f t="shared" si="4"/>
        <v>#N/A</v>
      </c>
    </row>
    <row r="292" ht="16.5" hidden="1" spans="1:13">
      <c r="A292" s="19">
        <v>291</v>
      </c>
      <c r="B292" s="93" t="s">
        <v>1052</v>
      </c>
      <c r="C292" s="68" t="s">
        <v>1053</v>
      </c>
      <c r="D292" s="22">
        <v>20</v>
      </c>
      <c r="E292" s="69" t="s">
        <v>806</v>
      </c>
      <c r="F292" s="52" t="s">
        <v>14</v>
      </c>
      <c r="G292" s="70"/>
      <c r="H292" s="71" t="s">
        <v>808</v>
      </c>
      <c r="I292" s="102" t="s">
        <v>1054</v>
      </c>
      <c r="J292" s="71" t="s">
        <v>701</v>
      </c>
      <c r="K292" s="87" t="s">
        <v>935</v>
      </c>
      <c r="M292" t="e">
        <f t="shared" si="4"/>
        <v>#N/A</v>
      </c>
    </row>
    <row r="293" ht="16.5" hidden="1" spans="1:13">
      <c r="A293" s="19">
        <v>292</v>
      </c>
      <c r="B293" s="67" t="s">
        <v>1055</v>
      </c>
      <c r="C293" s="68" t="s">
        <v>1056</v>
      </c>
      <c r="D293" s="22">
        <v>20</v>
      </c>
      <c r="E293" s="69" t="s">
        <v>806</v>
      </c>
      <c r="F293" s="52" t="s">
        <v>14</v>
      </c>
      <c r="G293" s="70"/>
      <c r="H293" s="71" t="s">
        <v>808</v>
      </c>
      <c r="I293" s="84" t="s">
        <v>1057</v>
      </c>
      <c r="J293" s="71" t="s">
        <v>701</v>
      </c>
      <c r="K293" s="70" t="s">
        <v>835</v>
      </c>
      <c r="M293" t="e">
        <f t="shared" si="4"/>
        <v>#N/A</v>
      </c>
    </row>
    <row r="294" ht="16.5" hidden="1" spans="1:13">
      <c r="A294" s="19">
        <v>293</v>
      </c>
      <c r="B294" s="93" t="s">
        <v>1058</v>
      </c>
      <c r="C294" s="68" t="s">
        <v>1059</v>
      </c>
      <c r="D294" s="22">
        <v>20</v>
      </c>
      <c r="E294" s="69" t="s">
        <v>806</v>
      </c>
      <c r="F294" s="52" t="s">
        <v>14</v>
      </c>
      <c r="G294" s="70"/>
      <c r="H294" s="71" t="s">
        <v>808</v>
      </c>
      <c r="I294" s="102" t="s">
        <v>1060</v>
      </c>
      <c r="J294" s="71" t="s">
        <v>701</v>
      </c>
      <c r="K294" s="70" t="s">
        <v>815</v>
      </c>
      <c r="M294" t="e">
        <f t="shared" si="4"/>
        <v>#N/A</v>
      </c>
    </row>
    <row r="295" ht="16.5" hidden="1" spans="1:13">
      <c r="A295" s="19">
        <v>294</v>
      </c>
      <c r="B295" s="94" t="s">
        <v>1061</v>
      </c>
      <c r="C295" s="68" t="s">
        <v>1062</v>
      </c>
      <c r="D295" s="22">
        <v>20</v>
      </c>
      <c r="E295" s="69" t="s">
        <v>806</v>
      </c>
      <c r="F295" s="52" t="s">
        <v>14</v>
      </c>
      <c r="G295" s="70" t="s">
        <v>1063</v>
      </c>
      <c r="H295" s="71" t="s">
        <v>808</v>
      </c>
      <c r="I295" s="104" t="s">
        <v>1064</v>
      </c>
      <c r="J295" s="71" t="s">
        <v>777</v>
      </c>
      <c r="K295" s="71" t="s">
        <v>895</v>
      </c>
      <c r="M295" t="e">
        <f t="shared" si="4"/>
        <v>#N/A</v>
      </c>
    </row>
    <row r="296" ht="16.5" hidden="1" spans="1:13">
      <c r="A296" s="19">
        <v>295</v>
      </c>
      <c r="B296" s="94" t="s">
        <v>1065</v>
      </c>
      <c r="C296" s="68" t="s">
        <v>1066</v>
      </c>
      <c r="D296" s="22">
        <v>20</v>
      </c>
      <c r="E296" s="69" t="s">
        <v>806</v>
      </c>
      <c r="F296" s="52" t="s">
        <v>14</v>
      </c>
      <c r="G296" s="70" t="s">
        <v>1063</v>
      </c>
      <c r="H296" s="71" t="s">
        <v>808</v>
      </c>
      <c r="I296" s="104" t="s">
        <v>1067</v>
      </c>
      <c r="J296" s="71" t="s">
        <v>777</v>
      </c>
      <c r="K296" s="71" t="s">
        <v>895</v>
      </c>
      <c r="M296" t="e">
        <f t="shared" si="4"/>
        <v>#N/A</v>
      </c>
    </row>
    <row r="297" ht="16.5" hidden="1" spans="1:13">
      <c r="A297" s="19">
        <v>296</v>
      </c>
      <c r="B297" s="94" t="s">
        <v>1068</v>
      </c>
      <c r="C297" s="68" t="s">
        <v>1069</v>
      </c>
      <c r="D297" s="22">
        <v>20</v>
      </c>
      <c r="E297" s="69" t="s">
        <v>806</v>
      </c>
      <c r="F297" s="52" t="s">
        <v>14</v>
      </c>
      <c r="G297" s="70"/>
      <c r="H297" s="71" t="s">
        <v>808</v>
      </c>
      <c r="I297" s="104" t="s">
        <v>1070</v>
      </c>
      <c r="J297" s="71" t="s">
        <v>777</v>
      </c>
      <c r="K297" s="71" t="s">
        <v>810</v>
      </c>
      <c r="M297" t="e">
        <f t="shared" si="4"/>
        <v>#N/A</v>
      </c>
    </row>
    <row r="298" ht="16.5" hidden="1" spans="1:13">
      <c r="A298" s="19">
        <v>297</v>
      </c>
      <c r="B298" s="67" t="s">
        <v>1071</v>
      </c>
      <c r="C298" s="68" t="s">
        <v>1072</v>
      </c>
      <c r="D298" s="22">
        <v>20</v>
      </c>
      <c r="E298" s="69" t="s">
        <v>806</v>
      </c>
      <c r="F298" s="52" t="s">
        <v>14</v>
      </c>
      <c r="G298" s="70"/>
      <c r="H298" s="71" t="s">
        <v>808</v>
      </c>
      <c r="I298" s="84" t="s">
        <v>1073</v>
      </c>
      <c r="J298" s="71" t="s">
        <v>777</v>
      </c>
      <c r="K298" s="87" t="s">
        <v>948</v>
      </c>
      <c r="M298" t="e">
        <f t="shared" si="4"/>
        <v>#N/A</v>
      </c>
    </row>
    <row r="299" ht="16.5" hidden="1" spans="1:13">
      <c r="A299" s="19">
        <v>298</v>
      </c>
      <c r="B299" s="67" t="s">
        <v>1074</v>
      </c>
      <c r="C299" s="68" t="s">
        <v>1075</v>
      </c>
      <c r="D299" s="22">
        <v>20</v>
      </c>
      <c r="E299" s="69" t="s">
        <v>806</v>
      </c>
      <c r="F299" s="52" t="s">
        <v>14</v>
      </c>
      <c r="G299" s="70"/>
      <c r="H299" s="71" t="s">
        <v>808</v>
      </c>
      <c r="I299" s="84" t="s">
        <v>1076</v>
      </c>
      <c r="J299" s="71" t="s">
        <v>777</v>
      </c>
      <c r="K299" s="87" t="s">
        <v>948</v>
      </c>
      <c r="M299" t="e">
        <f t="shared" si="4"/>
        <v>#N/A</v>
      </c>
    </row>
    <row r="300" ht="16.5" hidden="1" spans="1:13">
      <c r="A300" s="19">
        <v>299</v>
      </c>
      <c r="B300" s="67" t="s">
        <v>1077</v>
      </c>
      <c r="C300" s="68" t="s">
        <v>1078</v>
      </c>
      <c r="D300" s="22">
        <v>20</v>
      </c>
      <c r="E300" s="69" t="s">
        <v>806</v>
      </c>
      <c r="F300" s="52" t="s">
        <v>14</v>
      </c>
      <c r="G300" s="70"/>
      <c r="H300" s="71" t="s">
        <v>808</v>
      </c>
      <c r="I300" s="84" t="s">
        <v>1079</v>
      </c>
      <c r="J300" s="71" t="s">
        <v>777</v>
      </c>
      <c r="K300" s="87" t="s">
        <v>810</v>
      </c>
      <c r="M300" t="e">
        <f t="shared" si="4"/>
        <v>#N/A</v>
      </c>
    </row>
    <row r="301" ht="16.5" hidden="1" spans="1:13">
      <c r="A301" s="19">
        <v>300</v>
      </c>
      <c r="B301" s="94" t="s">
        <v>1080</v>
      </c>
      <c r="C301" s="165" t="s">
        <v>1081</v>
      </c>
      <c r="D301" s="22">
        <v>20</v>
      </c>
      <c r="E301" s="69" t="s">
        <v>806</v>
      </c>
      <c r="F301" s="52" t="s">
        <v>14</v>
      </c>
      <c r="G301" s="70"/>
      <c r="H301" s="71" t="s">
        <v>808</v>
      </c>
      <c r="I301" s="104" t="s">
        <v>1082</v>
      </c>
      <c r="J301" s="71" t="s">
        <v>701</v>
      </c>
      <c r="K301" s="70" t="s">
        <v>815</v>
      </c>
      <c r="M301" t="e">
        <f t="shared" si="4"/>
        <v>#N/A</v>
      </c>
    </row>
    <row r="302" ht="16.5" hidden="1" spans="1:13">
      <c r="A302" s="19">
        <v>301</v>
      </c>
      <c r="B302" s="67" t="s">
        <v>1083</v>
      </c>
      <c r="C302" s="68" t="s">
        <v>1084</v>
      </c>
      <c r="D302" s="22">
        <v>20</v>
      </c>
      <c r="E302" s="69" t="s">
        <v>806</v>
      </c>
      <c r="F302" s="52" t="s">
        <v>14</v>
      </c>
      <c r="G302" s="95" t="s">
        <v>444</v>
      </c>
      <c r="H302" s="71" t="s">
        <v>808</v>
      </c>
      <c r="I302" s="84" t="s">
        <v>1085</v>
      </c>
      <c r="J302" s="71" t="s">
        <v>777</v>
      </c>
      <c r="K302" s="71" t="s">
        <v>895</v>
      </c>
      <c r="M302" t="e">
        <f t="shared" si="4"/>
        <v>#N/A</v>
      </c>
    </row>
    <row r="303" ht="16.5" hidden="1" spans="1:13">
      <c r="A303" s="19">
        <v>302</v>
      </c>
      <c r="B303" s="67" t="s">
        <v>1086</v>
      </c>
      <c r="C303" s="68" t="s">
        <v>1087</v>
      </c>
      <c r="D303" s="22">
        <v>20</v>
      </c>
      <c r="E303" s="69" t="s">
        <v>806</v>
      </c>
      <c r="F303" s="52" t="s">
        <v>14</v>
      </c>
      <c r="G303" s="95" t="s">
        <v>1088</v>
      </c>
      <c r="H303" s="71" t="s">
        <v>808</v>
      </c>
      <c r="I303" s="84" t="s">
        <v>1089</v>
      </c>
      <c r="J303" s="71" t="s">
        <v>777</v>
      </c>
      <c r="K303" s="87" t="s">
        <v>895</v>
      </c>
      <c r="M303" t="e">
        <f t="shared" si="4"/>
        <v>#N/A</v>
      </c>
    </row>
    <row r="304" ht="16.5" hidden="1" spans="1:13">
      <c r="A304" s="19">
        <v>303</v>
      </c>
      <c r="B304" s="67" t="s">
        <v>1090</v>
      </c>
      <c r="C304" s="68" t="s">
        <v>1091</v>
      </c>
      <c r="D304" s="22">
        <v>20</v>
      </c>
      <c r="E304" s="69" t="s">
        <v>806</v>
      </c>
      <c r="F304" s="52" t="s">
        <v>14</v>
      </c>
      <c r="G304" s="95" t="s">
        <v>1088</v>
      </c>
      <c r="H304" s="71" t="s">
        <v>808</v>
      </c>
      <c r="I304" s="84" t="s">
        <v>1092</v>
      </c>
      <c r="J304" s="71" t="s">
        <v>777</v>
      </c>
      <c r="K304" s="87" t="s">
        <v>895</v>
      </c>
      <c r="M304" t="e">
        <f t="shared" si="4"/>
        <v>#N/A</v>
      </c>
    </row>
    <row r="305" ht="16.5" hidden="1" spans="1:13">
      <c r="A305" s="19">
        <v>304</v>
      </c>
      <c r="B305" s="94" t="s">
        <v>1093</v>
      </c>
      <c r="C305" s="72" t="s">
        <v>1094</v>
      </c>
      <c r="D305" s="22">
        <v>20</v>
      </c>
      <c r="E305" s="69" t="s">
        <v>806</v>
      </c>
      <c r="F305" s="52" t="s">
        <v>14</v>
      </c>
      <c r="G305" s="95" t="s">
        <v>448</v>
      </c>
      <c r="H305" s="71" t="s">
        <v>808</v>
      </c>
      <c r="I305" s="104" t="s">
        <v>1095</v>
      </c>
      <c r="J305" s="71" t="s">
        <v>701</v>
      </c>
      <c r="K305" s="71" t="s">
        <v>839</v>
      </c>
      <c r="M305" t="e">
        <f t="shared" si="4"/>
        <v>#N/A</v>
      </c>
    </row>
    <row r="306" ht="16.5" hidden="1" spans="1:13">
      <c r="A306" s="19">
        <v>305</v>
      </c>
      <c r="B306" s="94" t="s">
        <v>1096</v>
      </c>
      <c r="C306" s="68" t="s">
        <v>1097</v>
      </c>
      <c r="D306" s="22">
        <v>20</v>
      </c>
      <c r="E306" s="69" t="s">
        <v>806</v>
      </c>
      <c r="F306" s="52" t="s">
        <v>14</v>
      </c>
      <c r="G306" s="95" t="s">
        <v>1098</v>
      </c>
      <c r="H306" s="71" t="s">
        <v>808</v>
      </c>
      <c r="I306" s="104" t="s">
        <v>1099</v>
      </c>
      <c r="J306" s="71" t="s">
        <v>701</v>
      </c>
      <c r="K306" s="71" t="s">
        <v>943</v>
      </c>
      <c r="M306" t="e">
        <f t="shared" si="4"/>
        <v>#N/A</v>
      </c>
    </row>
    <row r="307" ht="16.5" hidden="1" spans="1:13">
      <c r="A307" s="19">
        <v>306</v>
      </c>
      <c r="B307" s="94" t="s">
        <v>1100</v>
      </c>
      <c r="C307" s="68" t="s">
        <v>1101</v>
      </c>
      <c r="D307" s="22">
        <v>20</v>
      </c>
      <c r="E307" s="69" t="s">
        <v>806</v>
      </c>
      <c r="F307" s="52" t="s">
        <v>14</v>
      </c>
      <c r="G307" s="95" t="s">
        <v>452</v>
      </c>
      <c r="H307" s="71" t="s">
        <v>808</v>
      </c>
      <c r="I307" s="104" t="s">
        <v>1102</v>
      </c>
      <c r="J307" s="71" t="s">
        <v>777</v>
      </c>
      <c r="K307" s="71" t="s">
        <v>895</v>
      </c>
      <c r="M307" t="e">
        <f t="shared" si="4"/>
        <v>#N/A</v>
      </c>
    </row>
    <row r="308" ht="16.5" hidden="1" spans="1:13">
      <c r="A308" s="19">
        <v>307</v>
      </c>
      <c r="B308" s="67" t="s">
        <v>1103</v>
      </c>
      <c r="C308" s="68" t="s">
        <v>1104</v>
      </c>
      <c r="D308" s="22">
        <v>20</v>
      </c>
      <c r="E308" s="69" t="s">
        <v>806</v>
      </c>
      <c r="F308" s="52" t="s">
        <v>14</v>
      </c>
      <c r="G308" s="95" t="s">
        <v>456</v>
      </c>
      <c r="H308" s="71" t="s">
        <v>808</v>
      </c>
      <c r="I308" s="84" t="s">
        <v>1105</v>
      </c>
      <c r="J308" s="71" t="s">
        <v>701</v>
      </c>
      <c r="K308" s="87" t="s">
        <v>935</v>
      </c>
      <c r="M308" t="e">
        <f t="shared" si="4"/>
        <v>#N/A</v>
      </c>
    </row>
    <row r="309" ht="16.5" hidden="1" spans="1:13">
      <c r="A309" s="19">
        <v>308</v>
      </c>
      <c r="B309" s="94" t="s">
        <v>1106</v>
      </c>
      <c r="C309" s="68" t="s">
        <v>1107</v>
      </c>
      <c r="D309" s="22">
        <v>20</v>
      </c>
      <c r="E309" s="69" t="s">
        <v>806</v>
      </c>
      <c r="F309" s="52" t="s">
        <v>14</v>
      </c>
      <c r="G309" s="95" t="s">
        <v>456</v>
      </c>
      <c r="H309" s="71" t="s">
        <v>808</v>
      </c>
      <c r="I309" s="104" t="s">
        <v>1108</v>
      </c>
      <c r="J309" s="71" t="s">
        <v>701</v>
      </c>
      <c r="K309" s="87" t="s">
        <v>935</v>
      </c>
      <c r="M309" t="e">
        <f t="shared" si="4"/>
        <v>#N/A</v>
      </c>
    </row>
    <row r="310" ht="16.5" hidden="1" spans="1:13">
      <c r="A310" s="19">
        <v>309</v>
      </c>
      <c r="B310" s="94" t="s">
        <v>1109</v>
      </c>
      <c r="C310" s="68" t="s">
        <v>1110</v>
      </c>
      <c r="D310" s="22">
        <v>20</v>
      </c>
      <c r="E310" s="69" t="s">
        <v>806</v>
      </c>
      <c r="F310" s="52" t="s">
        <v>14</v>
      </c>
      <c r="G310" s="95" t="s">
        <v>1111</v>
      </c>
      <c r="H310" s="71" t="s">
        <v>808</v>
      </c>
      <c r="I310" s="104" t="s">
        <v>1112</v>
      </c>
      <c r="J310" s="71" t="s">
        <v>777</v>
      </c>
      <c r="K310" s="71" t="s">
        <v>948</v>
      </c>
      <c r="M310" t="e">
        <f t="shared" si="4"/>
        <v>#N/A</v>
      </c>
    </row>
    <row r="311" ht="16.5" hidden="1" spans="1:13">
      <c r="A311" s="19">
        <v>310</v>
      </c>
      <c r="B311" s="94" t="s">
        <v>1113</v>
      </c>
      <c r="C311" s="72" t="s">
        <v>1114</v>
      </c>
      <c r="D311" s="22">
        <v>20</v>
      </c>
      <c r="E311" s="69" t="s">
        <v>806</v>
      </c>
      <c r="F311" s="52" t="s">
        <v>14</v>
      </c>
      <c r="G311" s="95" t="s">
        <v>1111</v>
      </c>
      <c r="H311" s="71" t="s">
        <v>808</v>
      </c>
      <c r="I311" s="104" t="s">
        <v>1115</v>
      </c>
      <c r="J311" s="71" t="s">
        <v>701</v>
      </c>
      <c r="K311" s="87" t="s">
        <v>935</v>
      </c>
      <c r="M311" t="e">
        <f t="shared" si="4"/>
        <v>#N/A</v>
      </c>
    </row>
    <row r="312" ht="16.5" hidden="1" spans="1:13">
      <c r="A312" s="19">
        <v>311</v>
      </c>
      <c r="B312" s="94" t="s">
        <v>1116</v>
      </c>
      <c r="C312" s="68" t="s">
        <v>1117</v>
      </c>
      <c r="D312" s="22">
        <v>20</v>
      </c>
      <c r="E312" s="69" t="s">
        <v>806</v>
      </c>
      <c r="F312" s="52" t="s">
        <v>14</v>
      </c>
      <c r="G312" s="95" t="s">
        <v>1111</v>
      </c>
      <c r="H312" s="71" t="s">
        <v>808</v>
      </c>
      <c r="I312" s="104" t="s">
        <v>1118</v>
      </c>
      <c r="J312" s="71" t="s">
        <v>701</v>
      </c>
      <c r="K312" s="87" t="s">
        <v>935</v>
      </c>
      <c r="M312" t="e">
        <f t="shared" si="4"/>
        <v>#N/A</v>
      </c>
    </row>
    <row r="313" ht="16.5" hidden="1" spans="1:13">
      <c r="A313" s="19">
        <v>312</v>
      </c>
      <c r="B313" s="94" t="s">
        <v>1119</v>
      </c>
      <c r="C313" s="68" t="s">
        <v>1120</v>
      </c>
      <c r="D313" s="22">
        <v>20</v>
      </c>
      <c r="E313" s="69" t="s">
        <v>806</v>
      </c>
      <c r="F313" s="52" t="s">
        <v>14</v>
      </c>
      <c r="G313" s="95" t="s">
        <v>460</v>
      </c>
      <c r="H313" s="71" t="s">
        <v>808</v>
      </c>
      <c r="I313" s="104" t="s">
        <v>1121</v>
      </c>
      <c r="J313" s="71" t="s">
        <v>701</v>
      </c>
      <c r="K313" s="70" t="s">
        <v>815</v>
      </c>
      <c r="M313" t="e">
        <f t="shared" si="4"/>
        <v>#N/A</v>
      </c>
    </row>
    <row r="314" ht="16.5" hidden="1" spans="1:13">
      <c r="A314" s="19">
        <v>313</v>
      </c>
      <c r="B314" s="94" t="s">
        <v>1122</v>
      </c>
      <c r="C314" s="72" t="s">
        <v>1123</v>
      </c>
      <c r="D314" s="22">
        <v>20</v>
      </c>
      <c r="E314" s="69" t="s">
        <v>806</v>
      </c>
      <c r="F314" s="52" t="s">
        <v>14</v>
      </c>
      <c r="G314" s="95" t="s">
        <v>460</v>
      </c>
      <c r="H314" s="71" t="s">
        <v>808</v>
      </c>
      <c r="I314" s="104" t="s">
        <v>1124</v>
      </c>
      <c r="J314" s="71" t="s">
        <v>701</v>
      </c>
      <c r="K314" s="71" t="s">
        <v>839</v>
      </c>
      <c r="M314" t="e">
        <f t="shared" si="4"/>
        <v>#N/A</v>
      </c>
    </row>
    <row r="315" ht="16.5" hidden="1" spans="1:13">
      <c r="A315" s="19">
        <v>314</v>
      </c>
      <c r="B315" s="94" t="s">
        <v>1125</v>
      </c>
      <c r="C315" s="68" t="s">
        <v>1126</v>
      </c>
      <c r="D315" s="22">
        <v>20</v>
      </c>
      <c r="E315" s="69" t="s">
        <v>806</v>
      </c>
      <c r="F315" s="52" t="s">
        <v>14</v>
      </c>
      <c r="G315" s="95" t="s">
        <v>460</v>
      </c>
      <c r="H315" s="71" t="s">
        <v>808</v>
      </c>
      <c r="I315" s="104" t="s">
        <v>1127</v>
      </c>
      <c r="J315" s="71" t="s">
        <v>777</v>
      </c>
      <c r="K315" s="71" t="s">
        <v>810</v>
      </c>
      <c r="M315" t="e">
        <f t="shared" si="4"/>
        <v>#N/A</v>
      </c>
    </row>
    <row r="316" ht="16.5" hidden="1" spans="1:13">
      <c r="A316" s="19">
        <v>315</v>
      </c>
      <c r="B316" s="67" t="s">
        <v>1128</v>
      </c>
      <c r="C316" s="68" t="s">
        <v>1129</v>
      </c>
      <c r="D316" s="22">
        <v>30</v>
      </c>
      <c r="E316" s="69" t="s">
        <v>806</v>
      </c>
      <c r="F316" s="52" t="s">
        <v>14</v>
      </c>
      <c r="G316" s="95" t="s">
        <v>1130</v>
      </c>
      <c r="H316" s="71" t="s">
        <v>808</v>
      </c>
      <c r="I316" s="84" t="s">
        <v>1131</v>
      </c>
      <c r="J316" s="71" t="s">
        <v>701</v>
      </c>
      <c r="K316" s="70" t="s">
        <v>835</v>
      </c>
      <c r="M316" t="e">
        <f t="shared" si="4"/>
        <v>#N/A</v>
      </c>
    </row>
    <row r="317" ht="60" hidden="1" spans="1:13">
      <c r="A317" s="19">
        <v>316</v>
      </c>
      <c r="B317" s="74" t="s">
        <v>1132</v>
      </c>
      <c r="C317" s="166" t="s">
        <v>1133</v>
      </c>
      <c r="D317" s="22">
        <v>20</v>
      </c>
      <c r="E317" s="69" t="s">
        <v>806</v>
      </c>
      <c r="F317" s="52" t="s">
        <v>14</v>
      </c>
      <c r="G317" s="97" t="s">
        <v>1134</v>
      </c>
      <c r="H317" s="98" t="s">
        <v>808</v>
      </c>
      <c r="I317" s="85" t="s">
        <v>1135</v>
      </c>
      <c r="J317" s="98" t="s">
        <v>777</v>
      </c>
      <c r="K317" s="105" t="s">
        <v>926</v>
      </c>
      <c r="M317" t="e">
        <f t="shared" si="4"/>
        <v>#N/A</v>
      </c>
    </row>
    <row r="318" ht="16.5" hidden="1" spans="1:13">
      <c r="A318" s="19">
        <v>317</v>
      </c>
      <c r="B318" s="67" t="s">
        <v>1136</v>
      </c>
      <c r="C318" s="68" t="s">
        <v>1137</v>
      </c>
      <c r="D318" s="22">
        <v>20</v>
      </c>
      <c r="E318" s="69" t="s">
        <v>806</v>
      </c>
      <c r="F318" s="52" t="s">
        <v>14</v>
      </c>
      <c r="G318" s="95" t="s">
        <v>1138</v>
      </c>
      <c r="H318" s="71" t="s">
        <v>808</v>
      </c>
      <c r="I318" s="84" t="s">
        <v>1139</v>
      </c>
      <c r="J318" s="71" t="s">
        <v>777</v>
      </c>
      <c r="K318" s="87" t="s">
        <v>888</v>
      </c>
      <c r="M318" t="e">
        <f t="shared" si="4"/>
        <v>#N/A</v>
      </c>
    </row>
    <row r="319" ht="16.5" hidden="1" spans="1:13">
      <c r="A319" s="19">
        <v>318</v>
      </c>
      <c r="B319" s="94" t="s">
        <v>1140</v>
      </c>
      <c r="C319" s="68" t="s">
        <v>1141</v>
      </c>
      <c r="D319" s="22">
        <v>20</v>
      </c>
      <c r="E319" s="69" t="s">
        <v>806</v>
      </c>
      <c r="F319" s="23" t="s">
        <v>14</v>
      </c>
      <c r="G319" s="95" t="s">
        <v>427</v>
      </c>
      <c r="H319" s="71" t="s">
        <v>808</v>
      </c>
      <c r="I319" s="104" t="s">
        <v>1142</v>
      </c>
      <c r="J319" s="71" t="s">
        <v>701</v>
      </c>
      <c r="K319" s="71" t="s">
        <v>931</v>
      </c>
      <c r="M319" t="e">
        <f t="shared" si="4"/>
        <v>#N/A</v>
      </c>
    </row>
    <row r="320" ht="16.5" hidden="1" spans="1:13">
      <c r="A320" s="19">
        <v>319</v>
      </c>
      <c r="B320" s="67" t="s">
        <v>1143</v>
      </c>
      <c r="C320" s="68" t="s">
        <v>1144</v>
      </c>
      <c r="D320" s="22">
        <v>20</v>
      </c>
      <c r="E320" s="69" t="s">
        <v>806</v>
      </c>
      <c r="F320" s="23" t="s">
        <v>14</v>
      </c>
      <c r="G320" s="95" t="s">
        <v>1145</v>
      </c>
      <c r="H320" s="71" t="s">
        <v>808</v>
      </c>
      <c r="I320" s="84" t="s">
        <v>1146</v>
      </c>
      <c r="J320" s="71" t="s">
        <v>701</v>
      </c>
      <c r="K320" s="87" t="s">
        <v>839</v>
      </c>
      <c r="M320" t="e">
        <f t="shared" si="4"/>
        <v>#N/A</v>
      </c>
    </row>
    <row r="321" ht="16.5" hidden="1" spans="1:13">
      <c r="A321" s="19">
        <v>320</v>
      </c>
      <c r="B321" s="94" t="s">
        <v>1147</v>
      </c>
      <c r="C321" s="68" t="s">
        <v>1148</v>
      </c>
      <c r="D321" s="22">
        <v>20</v>
      </c>
      <c r="E321" s="69" t="s">
        <v>806</v>
      </c>
      <c r="F321" s="23" t="s">
        <v>14</v>
      </c>
      <c r="G321" s="95" t="s">
        <v>1145</v>
      </c>
      <c r="H321" s="71" t="s">
        <v>808</v>
      </c>
      <c r="I321" s="104" t="s">
        <v>1149</v>
      </c>
      <c r="J321" s="71" t="s">
        <v>701</v>
      </c>
      <c r="K321" s="87" t="s">
        <v>931</v>
      </c>
      <c r="M321" t="e">
        <f t="shared" si="4"/>
        <v>#N/A</v>
      </c>
    </row>
    <row r="322" ht="16.5" hidden="1" spans="1:13">
      <c r="A322" s="19">
        <v>321</v>
      </c>
      <c r="B322" s="94" t="s">
        <v>1150</v>
      </c>
      <c r="C322" s="68" t="s">
        <v>1151</v>
      </c>
      <c r="D322" s="22">
        <v>20</v>
      </c>
      <c r="E322" s="69" t="s">
        <v>806</v>
      </c>
      <c r="F322" s="23" t="s">
        <v>14</v>
      </c>
      <c r="G322" s="95" t="s">
        <v>1145</v>
      </c>
      <c r="H322" s="71" t="s">
        <v>808</v>
      </c>
      <c r="I322" s="104" t="s">
        <v>1152</v>
      </c>
      <c r="J322" s="71" t="s">
        <v>777</v>
      </c>
      <c r="K322" s="71" t="s">
        <v>895</v>
      </c>
      <c r="M322" t="e">
        <f t="shared" si="4"/>
        <v>#N/A</v>
      </c>
    </row>
    <row r="323" ht="16.5" hidden="1" spans="1:13">
      <c r="A323" s="19">
        <v>322</v>
      </c>
      <c r="B323" s="94" t="s">
        <v>1153</v>
      </c>
      <c r="C323" s="68" t="s">
        <v>1154</v>
      </c>
      <c r="D323" s="22">
        <v>20</v>
      </c>
      <c r="E323" s="69" t="s">
        <v>806</v>
      </c>
      <c r="F323" s="23" t="s">
        <v>14</v>
      </c>
      <c r="G323" s="95" t="s">
        <v>1145</v>
      </c>
      <c r="H323" s="71" t="s">
        <v>808</v>
      </c>
      <c r="I323" s="104" t="s">
        <v>1155</v>
      </c>
      <c r="J323" s="71" t="s">
        <v>777</v>
      </c>
      <c r="K323" s="87" t="s">
        <v>810</v>
      </c>
      <c r="M323" t="e">
        <f t="shared" si="4"/>
        <v>#N/A</v>
      </c>
    </row>
    <row r="324" ht="16.5" hidden="1" spans="1:13">
      <c r="A324" s="19">
        <v>323</v>
      </c>
      <c r="B324" s="94" t="s">
        <v>1156</v>
      </c>
      <c r="C324" s="68" t="s">
        <v>1157</v>
      </c>
      <c r="D324" s="22">
        <v>20</v>
      </c>
      <c r="E324" s="69" t="s">
        <v>806</v>
      </c>
      <c r="F324" s="23" t="s">
        <v>14</v>
      </c>
      <c r="G324" s="69" t="s">
        <v>1158</v>
      </c>
      <c r="H324" s="71" t="s">
        <v>808</v>
      </c>
      <c r="I324" s="167" t="s">
        <v>1159</v>
      </c>
      <c r="J324" s="71" t="s">
        <v>701</v>
      </c>
      <c r="K324" s="71" t="s">
        <v>1160</v>
      </c>
      <c r="M324" t="e">
        <f t="shared" si="4"/>
        <v>#N/A</v>
      </c>
    </row>
    <row r="325" ht="16.5" hidden="1" spans="1:13">
      <c r="A325" s="19">
        <v>324</v>
      </c>
      <c r="B325" s="94" t="s">
        <v>1161</v>
      </c>
      <c r="C325" s="68" t="s">
        <v>1162</v>
      </c>
      <c r="D325" s="22">
        <v>20</v>
      </c>
      <c r="E325" s="69" t="s">
        <v>806</v>
      </c>
      <c r="F325" s="23" t="s">
        <v>14</v>
      </c>
      <c r="G325" s="69" t="s">
        <v>1163</v>
      </c>
      <c r="H325" s="71" t="s">
        <v>1164</v>
      </c>
      <c r="I325" s="167" t="s">
        <v>1165</v>
      </c>
      <c r="J325" s="71" t="s">
        <v>777</v>
      </c>
      <c r="K325" s="71" t="s">
        <v>810</v>
      </c>
      <c r="M325" t="e">
        <f t="shared" si="4"/>
        <v>#N/A</v>
      </c>
    </row>
    <row r="326" ht="16.5" hidden="1" spans="1:13">
      <c r="A326" s="19">
        <v>325</v>
      </c>
      <c r="B326" s="94" t="s">
        <v>1166</v>
      </c>
      <c r="C326" s="68" t="s">
        <v>1167</v>
      </c>
      <c r="D326" s="22">
        <v>20</v>
      </c>
      <c r="E326" s="69" t="s">
        <v>806</v>
      </c>
      <c r="F326" s="23" t="s">
        <v>14</v>
      </c>
      <c r="G326" s="69" t="s">
        <v>1168</v>
      </c>
      <c r="H326" s="71" t="s">
        <v>808</v>
      </c>
      <c r="I326" s="167" t="s">
        <v>1169</v>
      </c>
      <c r="J326" s="71" t="s">
        <v>777</v>
      </c>
      <c r="K326" s="71" t="s">
        <v>948</v>
      </c>
      <c r="M326" t="e">
        <f t="shared" ref="M326:M389" si="5">VLOOKUP(C:C,L:L,1,0)</f>
        <v>#N/A</v>
      </c>
    </row>
    <row r="327" ht="16.5" hidden="1" spans="1:13">
      <c r="A327" s="19">
        <v>326</v>
      </c>
      <c r="B327" s="94" t="s">
        <v>1170</v>
      </c>
      <c r="C327" s="68" t="s">
        <v>1171</v>
      </c>
      <c r="D327" s="22">
        <v>20</v>
      </c>
      <c r="E327" s="69" t="s">
        <v>806</v>
      </c>
      <c r="F327" s="23" t="s">
        <v>14</v>
      </c>
      <c r="G327" s="69" t="s">
        <v>1168</v>
      </c>
      <c r="H327" s="71" t="s">
        <v>808</v>
      </c>
      <c r="I327" s="167" t="s">
        <v>1172</v>
      </c>
      <c r="J327" s="71" t="s">
        <v>777</v>
      </c>
      <c r="K327" s="71" t="s">
        <v>948</v>
      </c>
      <c r="M327" t="e">
        <f t="shared" si="5"/>
        <v>#N/A</v>
      </c>
    </row>
    <row r="328" ht="16.5" hidden="1" spans="1:13">
      <c r="A328" s="19">
        <v>327</v>
      </c>
      <c r="B328" s="94" t="s">
        <v>1173</v>
      </c>
      <c r="C328" s="68" t="s">
        <v>1174</v>
      </c>
      <c r="D328" s="22">
        <v>20</v>
      </c>
      <c r="E328" s="69" t="s">
        <v>806</v>
      </c>
      <c r="F328" s="23" t="s">
        <v>14</v>
      </c>
      <c r="G328" s="69" t="s">
        <v>1168</v>
      </c>
      <c r="H328" s="71" t="s">
        <v>808</v>
      </c>
      <c r="I328" s="167" t="s">
        <v>1175</v>
      </c>
      <c r="J328" s="71" t="s">
        <v>777</v>
      </c>
      <c r="K328" s="71" t="s">
        <v>810</v>
      </c>
      <c r="M328" t="e">
        <f t="shared" si="5"/>
        <v>#N/A</v>
      </c>
    </row>
    <row r="329" ht="16.5" hidden="1" spans="1:13">
      <c r="A329" s="19">
        <v>328</v>
      </c>
      <c r="B329" s="94" t="s">
        <v>1176</v>
      </c>
      <c r="C329" s="72" t="s">
        <v>1177</v>
      </c>
      <c r="D329" s="22">
        <v>20</v>
      </c>
      <c r="E329" s="69" t="s">
        <v>806</v>
      </c>
      <c r="F329" s="23" t="s">
        <v>14</v>
      </c>
      <c r="G329" s="69" t="s">
        <v>483</v>
      </c>
      <c r="H329" s="71" t="s">
        <v>808</v>
      </c>
      <c r="I329" s="167" t="s">
        <v>1178</v>
      </c>
      <c r="J329" s="71" t="s">
        <v>701</v>
      </c>
      <c r="K329" s="87" t="s">
        <v>935</v>
      </c>
      <c r="M329" t="e">
        <f t="shared" si="5"/>
        <v>#N/A</v>
      </c>
    </row>
    <row r="330" ht="16.5" hidden="1" spans="1:13">
      <c r="A330" s="19">
        <v>329</v>
      </c>
      <c r="B330" s="94" t="s">
        <v>1179</v>
      </c>
      <c r="C330" s="68" t="s">
        <v>1180</v>
      </c>
      <c r="D330" s="22">
        <v>20</v>
      </c>
      <c r="E330" s="69" t="s">
        <v>806</v>
      </c>
      <c r="F330" s="23" t="s">
        <v>14</v>
      </c>
      <c r="G330" s="69" t="s">
        <v>487</v>
      </c>
      <c r="H330" s="71" t="s">
        <v>808</v>
      </c>
      <c r="I330" s="167" t="s">
        <v>1181</v>
      </c>
      <c r="J330" s="71" t="s">
        <v>701</v>
      </c>
      <c r="K330" s="71" t="s">
        <v>1182</v>
      </c>
      <c r="M330" t="e">
        <f t="shared" si="5"/>
        <v>#N/A</v>
      </c>
    </row>
    <row r="331" ht="16.5" hidden="1" spans="1:13">
      <c r="A331" s="19">
        <v>330</v>
      </c>
      <c r="B331" s="91" t="s">
        <v>1183</v>
      </c>
      <c r="C331" s="72" t="s">
        <v>1184</v>
      </c>
      <c r="D331" s="22">
        <v>20</v>
      </c>
      <c r="E331" s="69" t="s">
        <v>806</v>
      </c>
      <c r="F331" s="23" t="s">
        <v>14</v>
      </c>
      <c r="G331" s="69" t="s">
        <v>487</v>
      </c>
      <c r="H331" s="71" t="s">
        <v>808</v>
      </c>
      <c r="I331" s="101" t="s">
        <v>1185</v>
      </c>
      <c r="J331" s="71" t="s">
        <v>701</v>
      </c>
      <c r="K331" s="87" t="s">
        <v>935</v>
      </c>
      <c r="M331" t="e">
        <f t="shared" si="5"/>
        <v>#N/A</v>
      </c>
    </row>
    <row r="332" ht="16.5" hidden="1" spans="1:13">
      <c r="A332" s="19">
        <v>331</v>
      </c>
      <c r="B332" s="94" t="s">
        <v>1186</v>
      </c>
      <c r="C332" s="68" t="s">
        <v>1187</v>
      </c>
      <c r="D332" s="22">
        <v>20</v>
      </c>
      <c r="E332" s="69" t="s">
        <v>806</v>
      </c>
      <c r="F332" s="23" t="s">
        <v>14</v>
      </c>
      <c r="G332" s="69" t="s">
        <v>1188</v>
      </c>
      <c r="H332" s="71" t="s">
        <v>808</v>
      </c>
      <c r="I332" s="71" t="s">
        <v>1189</v>
      </c>
      <c r="J332" s="71" t="s">
        <v>701</v>
      </c>
      <c r="K332" s="71" t="s">
        <v>830</v>
      </c>
      <c r="M332" t="e">
        <f t="shared" si="5"/>
        <v>#N/A</v>
      </c>
    </row>
    <row r="333" ht="16.5" hidden="1" spans="1:13">
      <c r="A333" s="19">
        <v>332</v>
      </c>
      <c r="B333" s="94" t="s">
        <v>1190</v>
      </c>
      <c r="C333" s="68" t="s">
        <v>1191</v>
      </c>
      <c r="D333" s="22">
        <v>20</v>
      </c>
      <c r="E333" s="69" t="s">
        <v>806</v>
      </c>
      <c r="F333" s="23" t="s">
        <v>14</v>
      </c>
      <c r="G333" s="69" t="s">
        <v>1188</v>
      </c>
      <c r="H333" s="71" t="s">
        <v>808</v>
      </c>
      <c r="I333" s="167" t="s">
        <v>1192</v>
      </c>
      <c r="J333" s="71" t="s">
        <v>1193</v>
      </c>
      <c r="K333" s="71" t="s">
        <v>895</v>
      </c>
      <c r="M333" t="e">
        <f t="shared" si="5"/>
        <v>#N/A</v>
      </c>
    </row>
    <row r="334" ht="16.5" hidden="1" spans="1:13">
      <c r="A334" s="19">
        <v>333</v>
      </c>
      <c r="B334" s="94" t="s">
        <v>1194</v>
      </c>
      <c r="C334" s="68" t="s">
        <v>1195</v>
      </c>
      <c r="D334" s="22">
        <v>20</v>
      </c>
      <c r="E334" s="69" t="s">
        <v>806</v>
      </c>
      <c r="F334" s="23" t="s">
        <v>14</v>
      </c>
      <c r="G334" s="69" t="s">
        <v>494</v>
      </c>
      <c r="H334" s="71" t="s">
        <v>808</v>
      </c>
      <c r="I334" s="104" t="s">
        <v>1196</v>
      </c>
      <c r="J334" s="71" t="s">
        <v>701</v>
      </c>
      <c r="K334" s="70" t="s">
        <v>835</v>
      </c>
      <c r="M334" t="e">
        <f t="shared" si="5"/>
        <v>#N/A</v>
      </c>
    </row>
    <row r="335" ht="48" hidden="1" spans="1:13">
      <c r="A335" s="19">
        <v>334</v>
      </c>
      <c r="B335" s="94" t="s">
        <v>1197</v>
      </c>
      <c r="C335" s="106" t="s">
        <v>1198</v>
      </c>
      <c r="D335" s="22">
        <v>20</v>
      </c>
      <c r="E335" s="69" t="s">
        <v>806</v>
      </c>
      <c r="F335" s="23" t="s">
        <v>14</v>
      </c>
      <c r="G335" s="107" t="s">
        <v>1199</v>
      </c>
      <c r="H335" s="71" t="s">
        <v>808</v>
      </c>
      <c r="I335" s="104" t="s">
        <v>1200</v>
      </c>
      <c r="J335" s="71" t="s">
        <v>701</v>
      </c>
      <c r="K335" s="71" t="s">
        <v>839</v>
      </c>
      <c r="M335" t="e">
        <f t="shared" si="5"/>
        <v>#N/A</v>
      </c>
    </row>
    <row r="336" ht="16.5" hidden="1" spans="1:13">
      <c r="A336" s="19">
        <v>335</v>
      </c>
      <c r="B336" s="94" t="s">
        <v>1201</v>
      </c>
      <c r="C336" s="68" t="s">
        <v>1202</v>
      </c>
      <c r="D336" s="22">
        <v>20</v>
      </c>
      <c r="E336" s="69" t="s">
        <v>806</v>
      </c>
      <c r="F336" s="23" t="s">
        <v>14</v>
      </c>
      <c r="G336" s="69" t="s">
        <v>1203</v>
      </c>
      <c r="H336" s="71" t="s">
        <v>808</v>
      </c>
      <c r="I336" s="167" t="s">
        <v>1204</v>
      </c>
      <c r="J336" s="71" t="s">
        <v>701</v>
      </c>
      <c r="K336" s="70" t="s">
        <v>830</v>
      </c>
      <c r="M336" t="e">
        <f t="shared" si="5"/>
        <v>#N/A</v>
      </c>
    </row>
    <row r="337" ht="16.5" hidden="1" spans="1:13">
      <c r="A337" s="19">
        <v>336</v>
      </c>
      <c r="B337" s="94" t="s">
        <v>1205</v>
      </c>
      <c r="C337" s="68" t="s">
        <v>1206</v>
      </c>
      <c r="D337" s="22">
        <v>20</v>
      </c>
      <c r="E337" s="69" t="s">
        <v>806</v>
      </c>
      <c r="F337" s="23" t="s">
        <v>14</v>
      </c>
      <c r="G337" s="69" t="s">
        <v>1207</v>
      </c>
      <c r="H337" s="71" t="s">
        <v>808</v>
      </c>
      <c r="I337" s="167" t="s">
        <v>1208</v>
      </c>
      <c r="J337" s="71" t="s">
        <v>777</v>
      </c>
      <c r="K337" s="71" t="s">
        <v>810</v>
      </c>
      <c r="M337" t="e">
        <f t="shared" si="5"/>
        <v>#N/A</v>
      </c>
    </row>
    <row r="338" ht="16.5" hidden="1" spans="1:13">
      <c r="A338" s="19">
        <v>337</v>
      </c>
      <c r="B338" s="94" t="s">
        <v>1209</v>
      </c>
      <c r="C338" s="68" t="s">
        <v>1210</v>
      </c>
      <c r="D338" s="22">
        <v>20</v>
      </c>
      <c r="E338" s="69" t="s">
        <v>806</v>
      </c>
      <c r="F338" s="23" t="s">
        <v>14</v>
      </c>
      <c r="G338" s="69" t="s">
        <v>1211</v>
      </c>
      <c r="H338" s="71" t="s">
        <v>808</v>
      </c>
      <c r="I338" s="104" t="s">
        <v>1212</v>
      </c>
      <c r="J338" s="71" t="s">
        <v>777</v>
      </c>
      <c r="K338" s="71" t="s">
        <v>948</v>
      </c>
      <c r="M338" t="e">
        <f t="shared" si="5"/>
        <v>#N/A</v>
      </c>
    </row>
    <row r="339" ht="16.5" hidden="1" spans="1:13">
      <c r="A339" s="19">
        <v>338</v>
      </c>
      <c r="B339" s="94" t="s">
        <v>1213</v>
      </c>
      <c r="C339" s="68" t="s">
        <v>1214</v>
      </c>
      <c r="D339" s="22">
        <v>20</v>
      </c>
      <c r="E339" s="69" t="s">
        <v>806</v>
      </c>
      <c r="F339" s="23" t="s">
        <v>14</v>
      </c>
      <c r="G339" s="69" t="s">
        <v>501</v>
      </c>
      <c r="H339" s="71" t="s">
        <v>808</v>
      </c>
      <c r="I339" s="167" t="s">
        <v>1215</v>
      </c>
      <c r="J339" s="71" t="s">
        <v>777</v>
      </c>
      <c r="K339" s="71" t="s">
        <v>888</v>
      </c>
      <c r="M339" t="e">
        <f t="shared" si="5"/>
        <v>#N/A</v>
      </c>
    </row>
    <row r="340" ht="16.5" hidden="1" spans="1:13">
      <c r="A340" s="19">
        <v>339</v>
      </c>
      <c r="B340" s="108" t="s">
        <v>1216</v>
      </c>
      <c r="C340" s="68" t="s">
        <v>1217</v>
      </c>
      <c r="D340" s="22">
        <v>20</v>
      </c>
      <c r="E340" s="69" t="s">
        <v>806</v>
      </c>
      <c r="F340" s="23" t="s">
        <v>14</v>
      </c>
      <c r="G340" s="109" t="s">
        <v>501</v>
      </c>
      <c r="H340" s="110" t="s">
        <v>808</v>
      </c>
      <c r="I340" s="111" t="s">
        <v>1218</v>
      </c>
      <c r="J340" s="110" t="s">
        <v>777</v>
      </c>
      <c r="K340" s="110" t="s">
        <v>888</v>
      </c>
      <c r="M340" t="e">
        <f t="shared" si="5"/>
        <v>#N/A</v>
      </c>
    </row>
    <row r="341" ht="16.5" hidden="1" spans="1:13">
      <c r="A341" s="19">
        <v>340</v>
      </c>
      <c r="B341" s="94" t="s">
        <v>1219</v>
      </c>
      <c r="C341" s="68" t="s">
        <v>1220</v>
      </c>
      <c r="D341" s="22">
        <v>20</v>
      </c>
      <c r="E341" s="69" t="s">
        <v>806</v>
      </c>
      <c r="F341" s="23" t="s">
        <v>14</v>
      </c>
      <c r="G341" s="69" t="s">
        <v>501</v>
      </c>
      <c r="H341" s="71" t="s">
        <v>808</v>
      </c>
      <c r="I341" s="167" t="s">
        <v>1221</v>
      </c>
      <c r="J341" s="71" t="s">
        <v>701</v>
      </c>
      <c r="K341" s="70" t="s">
        <v>835</v>
      </c>
      <c r="M341" t="e">
        <f t="shared" si="5"/>
        <v>#N/A</v>
      </c>
    </row>
    <row r="342" ht="16.5" hidden="1" spans="1:13">
      <c r="A342" s="19">
        <v>341</v>
      </c>
      <c r="B342" s="94" t="s">
        <v>1222</v>
      </c>
      <c r="C342" s="68" t="s">
        <v>1223</v>
      </c>
      <c r="D342" s="22">
        <v>20</v>
      </c>
      <c r="E342" s="69" t="s">
        <v>806</v>
      </c>
      <c r="F342" s="23" t="s">
        <v>14</v>
      </c>
      <c r="G342" s="69" t="s">
        <v>1224</v>
      </c>
      <c r="H342" s="71" t="s">
        <v>808</v>
      </c>
      <c r="I342" s="167" t="s">
        <v>1225</v>
      </c>
      <c r="J342" s="71" t="s">
        <v>701</v>
      </c>
      <c r="K342" s="71" t="s">
        <v>943</v>
      </c>
      <c r="M342" t="e">
        <f t="shared" si="5"/>
        <v>#N/A</v>
      </c>
    </row>
    <row r="343" ht="16.5" hidden="1" spans="1:13">
      <c r="A343" s="19">
        <v>342</v>
      </c>
      <c r="B343" s="94" t="s">
        <v>1226</v>
      </c>
      <c r="C343" s="68" t="s">
        <v>1227</v>
      </c>
      <c r="D343" s="22">
        <v>20</v>
      </c>
      <c r="E343" s="69" t="s">
        <v>806</v>
      </c>
      <c r="F343" s="23" t="s">
        <v>14</v>
      </c>
      <c r="G343" s="69" t="s">
        <v>501</v>
      </c>
      <c r="H343" s="71" t="s">
        <v>808</v>
      </c>
      <c r="I343" s="104" t="s">
        <v>1228</v>
      </c>
      <c r="J343" s="71" t="s">
        <v>701</v>
      </c>
      <c r="K343" s="71" t="s">
        <v>1160</v>
      </c>
      <c r="M343" t="e">
        <f t="shared" si="5"/>
        <v>#N/A</v>
      </c>
    </row>
    <row r="344" ht="16.5" hidden="1" spans="1:13">
      <c r="A344" s="19">
        <v>343</v>
      </c>
      <c r="B344" s="108" t="s">
        <v>1229</v>
      </c>
      <c r="C344" s="68" t="s">
        <v>1230</v>
      </c>
      <c r="D344" s="22">
        <v>20</v>
      </c>
      <c r="E344" s="69" t="s">
        <v>806</v>
      </c>
      <c r="F344" s="23" t="s">
        <v>14</v>
      </c>
      <c r="G344" s="69" t="s">
        <v>1231</v>
      </c>
      <c r="H344" s="71" t="s">
        <v>808</v>
      </c>
      <c r="I344" s="111" t="s">
        <v>1232</v>
      </c>
      <c r="J344" s="71" t="s">
        <v>777</v>
      </c>
      <c r="K344" s="71" t="s">
        <v>810</v>
      </c>
      <c r="M344" t="e">
        <f t="shared" si="5"/>
        <v>#N/A</v>
      </c>
    </row>
    <row r="345" ht="16.5" hidden="1" spans="1:13">
      <c r="A345" s="19">
        <v>344</v>
      </c>
      <c r="B345" s="94" t="s">
        <v>1233</v>
      </c>
      <c r="C345" s="68" t="s">
        <v>1234</v>
      </c>
      <c r="D345" s="22">
        <v>20</v>
      </c>
      <c r="E345" s="69" t="s">
        <v>806</v>
      </c>
      <c r="F345" s="23" t="s">
        <v>14</v>
      </c>
      <c r="G345" s="69" t="s">
        <v>1235</v>
      </c>
      <c r="H345" s="71" t="s">
        <v>808</v>
      </c>
      <c r="I345" s="167" t="s">
        <v>1236</v>
      </c>
      <c r="J345" s="71" t="s">
        <v>701</v>
      </c>
      <c r="K345" s="70" t="s">
        <v>835</v>
      </c>
      <c r="M345" t="e">
        <f t="shared" si="5"/>
        <v>#N/A</v>
      </c>
    </row>
    <row r="346" ht="16.5" hidden="1" spans="1:13">
      <c r="A346" s="19">
        <v>345</v>
      </c>
      <c r="B346" s="94" t="s">
        <v>1237</v>
      </c>
      <c r="C346" s="68" t="s">
        <v>1238</v>
      </c>
      <c r="D346" s="22">
        <v>20</v>
      </c>
      <c r="E346" s="69" t="s">
        <v>806</v>
      </c>
      <c r="F346" s="23" t="s">
        <v>14</v>
      </c>
      <c r="G346" s="69" t="s">
        <v>529</v>
      </c>
      <c r="H346" s="71" t="s">
        <v>808</v>
      </c>
      <c r="I346" s="167" t="s">
        <v>1239</v>
      </c>
      <c r="J346" s="71" t="s">
        <v>701</v>
      </c>
      <c r="K346" s="71" t="s">
        <v>839</v>
      </c>
      <c r="M346" t="e">
        <f t="shared" si="5"/>
        <v>#N/A</v>
      </c>
    </row>
    <row r="347" ht="16.5" hidden="1" spans="1:13">
      <c r="A347" s="19">
        <v>346</v>
      </c>
      <c r="B347" s="94" t="s">
        <v>1240</v>
      </c>
      <c r="C347" s="68" t="s">
        <v>1241</v>
      </c>
      <c r="D347" s="22">
        <v>20</v>
      </c>
      <c r="E347" s="69" t="s">
        <v>806</v>
      </c>
      <c r="F347" s="23" t="s">
        <v>14</v>
      </c>
      <c r="G347" s="69" t="s">
        <v>529</v>
      </c>
      <c r="H347" s="71" t="s">
        <v>808</v>
      </c>
      <c r="I347" s="104" t="s">
        <v>1242</v>
      </c>
      <c r="J347" s="71" t="s">
        <v>777</v>
      </c>
      <c r="K347" s="71" t="s">
        <v>948</v>
      </c>
      <c r="M347" t="e">
        <f t="shared" si="5"/>
        <v>#N/A</v>
      </c>
    </row>
    <row r="348" ht="16.5" hidden="1" spans="1:13">
      <c r="A348" s="19">
        <v>347</v>
      </c>
      <c r="B348" s="94" t="s">
        <v>1243</v>
      </c>
      <c r="C348" s="68" t="s">
        <v>1244</v>
      </c>
      <c r="D348" s="22">
        <v>20</v>
      </c>
      <c r="E348" s="69" t="s">
        <v>806</v>
      </c>
      <c r="F348" s="23" t="s">
        <v>14</v>
      </c>
      <c r="G348" s="69" t="s">
        <v>529</v>
      </c>
      <c r="H348" s="71" t="s">
        <v>808</v>
      </c>
      <c r="I348" s="104" t="s">
        <v>1245</v>
      </c>
      <c r="J348" s="71" t="s">
        <v>701</v>
      </c>
      <c r="K348" s="71" t="s">
        <v>1039</v>
      </c>
      <c r="M348" t="e">
        <f t="shared" si="5"/>
        <v>#N/A</v>
      </c>
    </row>
    <row r="349" ht="16.5" hidden="1" spans="1:13">
      <c r="A349" s="19">
        <v>348</v>
      </c>
      <c r="B349" s="94" t="s">
        <v>1246</v>
      </c>
      <c r="C349" s="68" t="s">
        <v>1247</v>
      </c>
      <c r="D349" s="22">
        <v>20</v>
      </c>
      <c r="E349" s="69" t="s">
        <v>806</v>
      </c>
      <c r="F349" s="23" t="s">
        <v>14</v>
      </c>
      <c r="G349" s="69" t="s">
        <v>529</v>
      </c>
      <c r="H349" s="71" t="s">
        <v>808</v>
      </c>
      <c r="I349" s="167" t="s">
        <v>1248</v>
      </c>
      <c r="J349" s="71" t="s">
        <v>701</v>
      </c>
      <c r="K349" s="71" t="s">
        <v>830</v>
      </c>
      <c r="M349" t="e">
        <f t="shared" si="5"/>
        <v>#N/A</v>
      </c>
    </row>
    <row r="350" ht="16.5" hidden="1" spans="1:13">
      <c r="A350" s="19">
        <v>349</v>
      </c>
      <c r="B350" s="94" t="s">
        <v>1249</v>
      </c>
      <c r="C350" s="68" t="s">
        <v>1250</v>
      </c>
      <c r="D350" s="22">
        <v>20</v>
      </c>
      <c r="E350" s="69" t="s">
        <v>806</v>
      </c>
      <c r="F350" s="23" t="s">
        <v>14</v>
      </c>
      <c r="G350" s="69" t="s">
        <v>529</v>
      </c>
      <c r="H350" s="71" t="s">
        <v>808</v>
      </c>
      <c r="I350" s="104" t="s">
        <v>1251</v>
      </c>
      <c r="J350" s="71" t="s">
        <v>777</v>
      </c>
      <c r="K350" s="71" t="s">
        <v>810</v>
      </c>
      <c r="M350" t="e">
        <f t="shared" si="5"/>
        <v>#N/A</v>
      </c>
    </row>
    <row r="351" ht="16.5" hidden="1" spans="1:13">
      <c r="A351" s="19">
        <v>350</v>
      </c>
      <c r="B351" s="94" t="s">
        <v>1252</v>
      </c>
      <c r="C351" s="68" t="s">
        <v>1253</v>
      </c>
      <c r="D351" s="22">
        <v>20</v>
      </c>
      <c r="E351" s="69" t="s">
        <v>806</v>
      </c>
      <c r="F351" s="23" t="s">
        <v>14</v>
      </c>
      <c r="G351" s="69" t="s">
        <v>1254</v>
      </c>
      <c r="H351" s="71" t="s">
        <v>808</v>
      </c>
      <c r="I351" s="104" t="s">
        <v>1255</v>
      </c>
      <c r="J351" s="71" t="s">
        <v>701</v>
      </c>
      <c r="K351" s="71" t="s">
        <v>943</v>
      </c>
      <c r="M351" t="e">
        <f t="shared" si="5"/>
        <v>#N/A</v>
      </c>
    </row>
    <row r="352" ht="16.5" hidden="1" spans="1:13">
      <c r="A352" s="19">
        <v>351</v>
      </c>
      <c r="B352" s="94" t="s">
        <v>1256</v>
      </c>
      <c r="C352" s="72" t="s">
        <v>1257</v>
      </c>
      <c r="D352" s="22">
        <v>20</v>
      </c>
      <c r="E352" s="69" t="s">
        <v>806</v>
      </c>
      <c r="F352" s="23" t="s">
        <v>14</v>
      </c>
      <c r="G352" s="69" t="s">
        <v>537</v>
      </c>
      <c r="H352" s="71" t="s">
        <v>808</v>
      </c>
      <c r="I352" s="167" t="s">
        <v>1258</v>
      </c>
      <c r="J352" s="71" t="s">
        <v>701</v>
      </c>
      <c r="K352" s="71" t="s">
        <v>830</v>
      </c>
      <c r="M352" t="e">
        <f t="shared" si="5"/>
        <v>#N/A</v>
      </c>
    </row>
    <row r="353" ht="16.5" hidden="1" spans="1:13">
      <c r="A353" s="19">
        <v>352</v>
      </c>
      <c r="B353" s="94" t="s">
        <v>1259</v>
      </c>
      <c r="C353" s="68" t="s">
        <v>1260</v>
      </c>
      <c r="D353" s="22">
        <v>20</v>
      </c>
      <c r="E353" s="69" t="s">
        <v>806</v>
      </c>
      <c r="F353" s="23" t="s">
        <v>14</v>
      </c>
      <c r="G353" s="69" t="s">
        <v>537</v>
      </c>
      <c r="H353" s="71" t="s">
        <v>808</v>
      </c>
      <c r="I353" s="167" t="s">
        <v>1261</v>
      </c>
      <c r="J353" s="71" t="s">
        <v>701</v>
      </c>
      <c r="K353" s="87" t="s">
        <v>935</v>
      </c>
      <c r="M353" t="e">
        <f t="shared" si="5"/>
        <v>#N/A</v>
      </c>
    </row>
    <row r="354" ht="16.5" hidden="1" spans="1:13">
      <c r="A354" s="19">
        <v>353</v>
      </c>
      <c r="B354" s="94" t="s">
        <v>1262</v>
      </c>
      <c r="C354" s="68" t="s">
        <v>1263</v>
      </c>
      <c r="D354" s="22">
        <v>20</v>
      </c>
      <c r="E354" s="69" t="s">
        <v>806</v>
      </c>
      <c r="F354" s="23" t="s">
        <v>14</v>
      </c>
      <c r="G354" s="69" t="s">
        <v>537</v>
      </c>
      <c r="H354" s="71" t="s">
        <v>808</v>
      </c>
      <c r="I354" s="167" t="s">
        <v>1264</v>
      </c>
      <c r="J354" s="71" t="s">
        <v>701</v>
      </c>
      <c r="K354" s="87" t="s">
        <v>935</v>
      </c>
      <c r="M354" t="e">
        <f t="shared" si="5"/>
        <v>#N/A</v>
      </c>
    </row>
    <row r="355" ht="16.5" hidden="1" spans="1:13">
      <c r="A355" s="19">
        <v>354</v>
      </c>
      <c r="B355" s="94" t="s">
        <v>1265</v>
      </c>
      <c r="C355" s="68" t="s">
        <v>1266</v>
      </c>
      <c r="D355" s="22">
        <v>20</v>
      </c>
      <c r="E355" s="69" t="s">
        <v>806</v>
      </c>
      <c r="F355" s="23" t="s">
        <v>14</v>
      </c>
      <c r="G355" s="69" t="s">
        <v>541</v>
      </c>
      <c r="H355" s="71" t="s">
        <v>808</v>
      </c>
      <c r="I355" s="167" t="s">
        <v>1267</v>
      </c>
      <c r="J355" s="71" t="s">
        <v>701</v>
      </c>
      <c r="K355" s="71" t="s">
        <v>1160</v>
      </c>
      <c r="M355" t="e">
        <f t="shared" si="5"/>
        <v>#N/A</v>
      </c>
    </row>
    <row r="356" ht="16.5" hidden="1" spans="1:13">
      <c r="A356" s="19">
        <v>355</v>
      </c>
      <c r="B356" s="94" t="s">
        <v>1268</v>
      </c>
      <c r="C356" s="68" t="s">
        <v>1269</v>
      </c>
      <c r="D356" s="22">
        <v>20</v>
      </c>
      <c r="E356" s="69" t="s">
        <v>806</v>
      </c>
      <c r="F356" s="23" t="s">
        <v>14</v>
      </c>
      <c r="G356" s="69" t="s">
        <v>541</v>
      </c>
      <c r="H356" s="71" t="s">
        <v>808</v>
      </c>
      <c r="I356" s="167" t="s">
        <v>1270</v>
      </c>
      <c r="J356" s="71" t="s">
        <v>777</v>
      </c>
      <c r="K356" s="71" t="s">
        <v>810</v>
      </c>
      <c r="M356" t="e">
        <f t="shared" si="5"/>
        <v>#N/A</v>
      </c>
    </row>
    <row r="357" ht="16.5" hidden="1" spans="1:13">
      <c r="A357" s="19">
        <v>356</v>
      </c>
      <c r="B357" s="94" t="s">
        <v>1271</v>
      </c>
      <c r="C357" s="72" t="s">
        <v>1272</v>
      </c>
      <c r="D357" s="22">
        <v>20</v>
      </c>
      <c r="E357" s="69" t="s">
        <v>806</v>
      </c>
      <c r="F357" s="23" t="s">
        <v>14</v>
      </c>
      <c r="G357" s="69" t="s">
        <v>557</v>
      </c>
      <c r="H357" s="71" t="s">
        <v>808</v>
      </c>
      <c r="I357" s="167" t="s">
        <v>1273</v>
      </c>
      <c r="J357" s="71" t="s">
        <v>701</v>
      </c>
      <c r="K357" s="71" t="s">
        <v>830</v>
      </c>
      <c r="M357" t="e">
        <f t="shared" si="5"/>
        <v>#N/A</v>
      </c>
    </row>
    <row r="358" ht="16.5" hidden="1" spans="1:13">
      <c r="A358" s="19">
        <v>357</v>
      </c>
      <c r="B358" s="94" t="s">
        <v>1274</v>
      </c>
      <c r="C358" s="68" t="s">
        <v>1275</v>
      </c>
      <c r="D358" s="22">
        <v>20</v>
      </c>
      <c r="E358" s="69" t="s">
        <v>806</v>
      </c>
      <c r="F358" s="23" t="s">
        <v>14</v>
      </c>
      <c r="G358" s="69" t="s">
        <v>557</v>
      </c>
      <c r="H358" s="71" t="s">
        <v>808</v>
      </c>
      <c r="I358" s="167" t="s">
        <v>1276</v>
      </c>
      <c r="J358" s="71" t="s">
        <v>777</v>
      </c>
      <c r="K358" s="71" t="s">
        <v>948</v>
      </c>
      <c r="M358" t="e">
        <f t="shared" si="5"/>
        <v>#N/A</v>
      </c>
    </row>
    <row r="359" ht="16.5" hidden="1" spans="1:13">
      <c r="A359" s="19">
        <v>358</v>
      </c>
      <c r="B359" s="94" t="s">
        <v>1277</v>
      </c>
      <c r="C359" s="68" t="s">
        <v>1278</v>
      </c>
      <c r="D359" s="22">
        <v>20</v>
      </c>
      <c r="E359" s="69" t="s">
        <v>806</v>
      </c>
      <c r="F359" s="23" t="s">
        <v>14</v>
      </c>
      <c r="G359" s="69" t="s">
        <v>1279</v>
      </c>
      <c r="H359" s="71" t="s">
        <v>808</v>
      </c>
      <c r="I359" s="167" t="s">
        <v>1280</v>
      </c>
      <c r="J359" s="71" t="s">
        <v>701</v>
      </c>
      <c r="K359" s="71" t="s">
        <v>943</v>
      </c>
      <c r="M359" t="e">
        <f t="shared" si="5"/>
        <v>#N/A</v>
      </c>
    </row>
    <row r="360" ht="16.5" hidden="1" spans="1:13">
      <c r="A360" s="19">
        <v>359</v>
      </c>
      <c r="B360" s="94" t="s">
        <v>1281</v>
      </c>
      <c r="C360" s="68" t="s">
        <v>1282</v>
      </c>
      <c r="D360" s="22">
        <v>20</v>
      </c>
      <c r="E360" s="69" t="s">
        <v>806</v>
      </c>
      <c r="F360" s="23" t="s">
        <v>14</v>
      </c>
      <c r="G360" s="69" t="s">
        <v>1283</v>
      </c>
      <c r="H360" s="71" t="s">
        <v>808</v>
      </c>
      <c r="I360" s="104" t="s">
        <v>1284</v>
      </c>
      <c r="J360" s="71" t="s">
        <v>777</v>
      </c>
      <c r="K360" s="71" t="s">
        <v>948</v>
      </c>
      <c r="M360" t="e">
        <f t="shared" si="5"/>
        <v>#N/A</v>
      </c>
    </row>
    <row r="361" ht="16.5" hidden="1" spans="1:13">
      <c r="A361" s="19">
        <v>360</v>
      </c>
      <c r="B361" s="94" t="s">
        <v>1285</v>
      </c>
      <c r="C361" s="68" t="s">
        <v>1286</v>
      </c>
      <c r="D361" s="22">
        <v>20</v>
      </c>
      <c r="E361" s="69" t="s">
        <v>806</v>
      </c>
      <c r="F361" s="23" t="s">
        <v>14</v>
      </c>
      <c r="G361" s="69" t="s">
        <v>1283</v>
      </c>
      <c r="H361" s="71" t="s">
        <v>808</v>
      </c>
      <c r="I361" s="167" t="s">
        <v>1287</v>
      </c>
      <c r="J361" s="71" t="s">
        <v>777</v>
      </c>
      <c r="K361" s="71" t="s">
        <v>810</v>
      </c>
      <c r="M361" t="e">
        <f t="shared" si="5"/>
        <v>#N/A</v>
      </c>
    </row>
    <row r="362" ht="16.5" hidden="1" spans="1:13">
      <c r="A362" s="19">
        <v>361</v>
      </c>
      <c r="B362" s="94" t="s">
        <v>1288</v>
      </c>
      <c r="C362" s="68" t="s">
        <v>1289</v>
      </c>
      <c r="D362" s="22">
        <v>20</v>
      </c>
      <c r="E362" s="69" t="s">
        <v>806</v>
      </c>
      <c r="F362" s="23" t="s">
        <v>14</v>
      </c>
      <c r="G362" s="69" t="s">
        <v>568</v>
      </c>
      <c r="H362" s="71" t="s">
        <v>808</v>
      </c>
      <c r="I362" s="167" t="s">
        <v>1290</v>
      </c>
      <c r="J362" s="71" t="s">
        <v>777</v>
      </c>
      <c r="K362" s="71" t="s">
        <v>895</v>
      </c>
      <c r="M362" t="e">
        <f t="shared" si="5"/>
        <v>#N/A</v>
      </c>
    </row>
    <row r="363" ht="16.5" hidden="1" spans="1:13">
      <c r="A363" s="19">
        <v>362</v>
      </c>
      <c r="B363" s="94" t="s">
        <v>1291</v>
      </c>
      <c r="C363" s="68" t="s">
        <v>1292</v>
      </c>
      <c r="D363" s="22">
        <v>20</v>
      </c>
      <c r="E363" s="69" t="s">
        <v>806</v>
      </c>
      <c r="F363" s="23" t="s">
        <v>14</v>
      </c>
      <c r="G363" s="69" t="s">
        <v>568</v>
      </c>
      <c r="H363" s="71" t="s">
        <v>808</v>
      </c>
      <c r="I363" s="167" t="s">
        <v>1293</v>
      </c>
      <c r="J363" s="71" t="s">
        <v>701</v>
      </c>
      <c r="K363" s="71" t="s">
        <v>935</v>
      </c>
      <c r="M363" t="e">
        <f t="shared" si="5"/>
        <v>#N/A</v>
      </c>
    </row>
    <row r="364" ht="16.5" hidden="1" spans="1:13">
      <c r="A364" s="19">
        <v>363</v>
      </c>
      <c r="B364" s="94" t="s">
        <v>1294</v>
      </c>
      <c r="C364" s="68" t="s">
        <v>1295</v>
      </c>
      <c r="D364" s="22">
        <v>20</v>
      </c>
      <c r="E364" s="69" t="s">
        <v>806</v>
      </c>
      <c r="F364" s="23" t="s">
        <v>14</v>
      </c>
      <c r="G364" s="69" t="s">
        <v>568</v>
      </c>
      <c r="H364" s="71" t="s">
        <v>808</v>
      </c>
      <c r="I364" s="167" t="s">
        <v>1296</v>
      </c>
      <c r="J364" s="71" t="s">
        <v>701</v>
      </c>
      <c r="K364" s="70" t="s">
        <v>835</v>
      </c>
      <c r="M364" t="e">
        <f t="shared" si="5"/>
        <v>#N/A</v>
      </c>
    </row>
    <row r="365" ht="16.5" hidden="1" spans="1:13">
      <c r="A365" s="19">
        <v>364</v>
      </c>
      <c r="B365" s="94" t="s">
        <v>1297</v>
      </c>
      <c r="C365" s="72" t="s">
        <v>1298</v>
      </c>
      <c r="D365" s="22">
        <v>20</v>
      </c>
      <c r="E365" s="69" t="s">
        <v>806</v>
      </c>
      <c r="F365" s="23" t="s">
        <v>14</v>
      </c>
      <c r="G365" s="69" t="s">
        <v>575</v>
      </c>
      <c r="H365" s="71" t="s">
        <v>808</v>
      </c>
      <c r="I365" s="104" t="s">
        <v>1299</v>
      </c>
      <c r="J365" s="71" t="s">
        <v>701</v>
      </c>
      <c r="K365" s="71" t="s">
        <v>1039</v>
      </c>
      <c r="M365" t="e">
        <f t="shared" si="5"/>
        <v>#N/A</v>
      </c>
    </row>
    <row r="366" ht="16.5" hidden="1" spans="1:13">
      <c r="A366" s="19">
        <v>365</v>
      </c>
      <c r="B366" s="94" t="s">
        <v>1300</v>
      </c>
      <c r="C366" s="68" t="s">
        <v>1301</v>
      </c>
      <c r="D366" s="22">
        <v>20</v>
      </c>
      <c r="E366" s="69" t="s">
        <v>806</v>
      </c>
      <c r="F366" s="23" t="s">
        <v>14</v>
      </c>
      <c r="G366" s="71" t="s">
        <v>575</v>
      </c>
      <c r="H366" s="71" t="s">
        <v>808</v>
      </c>
      <c r="I366" s="104" t="s">
        <v>1302</v>
      </c>
      <c r="J366" s="71" t="s">
        <v>701</v>
      </c>
      <c r="K366" s="71" t="s">
        <v>839</v>
      </c>
      <c r="M366" t="e">
        <f t="shared" si="5"/>
        <v>#N/A</v>
      </c>
    </row>
    <row r="367" ht="16.5" hidden="1" spans="1:13">
      <c r="A367" s="19">
        <v>366</v>
      </c>
      <c r="B367" s="94" t="s">
        <v>1303</v>
      </c>
      <c r="C367" s="68" t="s">
        <v>1304</v>
      </c>
      <c r="D367" s="22">
        <v>20</v>
      </c>
      <c r="E367" s="69" t="s">
        <v>806</v>
      </c>
      <c r="F367" s="23" t="s">
        <v>14</v>
      </c>
      <c r="G367" s="71" t="s">
        <v>575</v>
      </c>
      <c r="H367" s="71" t="s">
        <v>808</v>
      </c>
      <c r="I367" s="167" t="s">
        <v>1305</v>
      </c>
      <c r="J367" s="71" t="s">
        <v>701</v>
      </c>
      <c r="K367" s="71" t="s">
        <v>839</v>
      </c>
      <c r="M367" t="e">
        <f t="shared" si="5"/>
        <v>#N/A</v>
      </c>
    </row>
    <row r="368" ht="16.5" hidden="1" spans="1:13">
      <c r="A368" s="19">
        <v>367</v>
      </c>
      <c r="B368" s="94" t="s">
        <v>1306</v>
      </c>
      <c r="C368" s="68" t="s">
        <v>1307</v>
      </c>
      <c r="D368" s="22">
        <v>20</v>
      </c>
      <c r="E368" s="69" t="s">
        <v>806</v>
      </c>
      <c r="F368" s="23" t="s">
        <v>14</v>
      </c>
      <c r="G368" s="69" t="s">
        <v>579</v>
      </c>
      <c r="H368" s="71" t="s">
        <v>808</v>
      </c>
      <c r="I368" s="104" t="s">
        <v>1308</v>
      </c>
      <c r="J368" s="71" t="s">
        <v>701</v>
      </c>
      <c r="K368" s="71" t="s">
        <v>935</v>
      </c>
      <c r="M368" t="e">
        <f t="shared" si="5"/>
        <v>#N/A</v>
      </c>
    </row>
    <row r="369" ht="16.5" hidden="1" spans="1:13">
      <c r="A369" s="19">
        <v>368</v>
      </c>
      <c r="B369" s="94" t="s">
        <v>1309</v>
      </c>
      <c r="C369" s="72" t="s">
        <v>1310</v>
      </c>
      <c r="D369" s="22">
        <v>30</v>
      </c>
      <c r="E369" s="69" t="s">
        <v>806</v>
      </c>
      <c r="F369" s="23" t="s">
        <v>14</v>
      </c>
      <c r="G369" s="69" t="s">
        <v>579</v>
      </c>
      <c r="H369" s="71" t="s">
        <v>808</v>
      </c>
      <c r="I369" s="104" t="s">
        <v>1311</v>
      </c>
      <c r="J369" s="71" t="s">
        <v>701</v>
      </c>
      <c r="K369" s="71" t="s">
        <v>1039</v>
      </c>
      <c r="M369" t="e">
        <f t="shared" si="5"/>
        <v>#N/A</v>
      </c>
    </row>
    <row r="370" ht="16.5" hidden="1" spans="1:13">
      <c r="A370" s="19">
        <v>369</v>
      </c>
      <c r="B370" s="94" t="s">
        <v>1312</v>
      </c>
      <c r="C370" s="68" t="s">
        <v>1313</v>
      </c>
      <c r="D370" s="22">
        <v>20</v>
      </c>
      <c r="E370" s="69" t="s">
        <v>806</v>
      </c>
      <c r="F370" s="23" t="s">
        <v>14</v>
      </c>
      <c r="G370" s="69" t="s">
        <v>590</v>
      </c>
      <c r="H370" s="71" t="s">
        <v>808</v>
      </c>
      <c r="I370" s="167" t="s">
        <v>1314</v>
      </c>
      <c r="J370" s="71" t="s">
        <v>701</v>
      </c>
      <c r="K370" s="71" t="s">
        <v>830</v>
      </c>
      <c r="M370" t="e">
        <f t="shared" si="5"/>
        <v>#N/A</v>
      </c>
    </row>
    <row r="371" ht="16.5" hidden="1" spans="1:13">
      <c r="A371" s="19">
        <v>370</v>
      </c>
      <c r="B371" s="94" t="s">
        <v>1315</v>
      </c>
      <c r="C371" s="68" t="s">
        <v>1316</v>
      </c>
      <c r="D371" s="22">
        <v>20</v>
      </c>
      <c r="E371" s="69" t="s">
        <v>806</v>
      </c>
      <c r="F371" s="23" t="s">
        <v>14</v>
      </c>
      <c r="G371" s="69" t="s">
        <v>590</v>
      </c>
      <c r="H371" s="71" t="s">
        <v>808</v>
      </c>
      <c r="I371" s="167" t="s">
        <v>1317</v>
      </c>
      <c r="J371" s="71" t="s">
        <v>701</v>
      </c>
      <c r="K371" s="71" t="s">
        <v>830</v>
      </c>
      <c r="M371" t="e">
        <f t="shared" si="5"/>
        <v>#N/A</v>
      </c>
    </row>
    <row r="372" ht="16.5" hidden="1" spans="1:13">
      <c r="A372" s="19">
        <v>371</v>
      </c>
      <c r="B372" s="94" t="s">
        <v>1318</v>
      </c>
      <c r="C372" s="68" t="s">
        <v>1319</v>
      </c>
      <c r="D372" s="22">
        <v>20</v>
      </c>
      <c r="E372" s="69" t="s">
        <v>806</v>
      </c>
      <c r="F372" s="23" t="s">
        <v>14</v>
      </c>
      <c r="G372" s="69" t="s">
        <v>597</v>
      </c>
      <c r="H372" s="71" t="s">
        <v>808</v>
      </c>
      <c r="I372" s="167" t="s">
        <v>1320</v>
      </c>
      <c r="J372" s="71" t="s">
        <v>701</v>
      </c>
      <c r="K372" s="71" t="s">
        <v>935</v>
      </c>
      <c r="M372" t="e">
        <f t="shared" si="5"/>
        <v>#N/A</v>
      </c>
    </row>
    <row r="373" ht="16.5" hidden="1" spans="1:13">
      <c r="A373" s="19">
        <v>372</v>
      </c>
      <c r="B373" s="94" t="s">
        <v>1321</v>
      </c>
      <c r="C373" s="68" t="s">
        <v>1322</v>
      </c>
      <c r="D373" s="22">
        <v>20</v>
      </c>
      <c r="E373" s="69" t="s">
        <v>806</v>
      </c>
      <c r="F373" s="23" t="s">
        <v>14</v>
      </c>
      <c r="G373" s="69" t="s">
        <v>604</v>
      </c>
      <c r="H373" s="71" t="s">
        <v>808</v>
      </c>
      <c r="I373" s="167" t="s">
        <v>1323</v>
      </c>
      <c r="J373" s="71" t="s">
        <v>701</v>
      </c>
      <c r="K373" s="71" t="s">
        <v>830</v>
      </c>
      <c r="M373" t="e">
        <f t="shared" si="5"/>
        <v>#N/A</v>
      </c>
    </row>
    <row r="374" ht="16.5" hidden="1" spans="1:13">
      <c r="A374" s="19">
        <v>373</v>
      </c>
      <c r="B374" s="94" t="s">
        <v>1324</v>
      </c>
      <c r="C374" s="68" t="s">
        <v>1325</v>
      </c>
      <c r="D374" s="22">
        <v>20</v>
      </c>
      <c r="E374" s="69" t="s">
        <v>806</v>
      </c>
      <c r="F374" s="23" t="s">
        <v>14</v>
      </c>
      <c r="G374" s="69" t="s">
        <v>608</v>
      </c>
      <c r="H374" s="71" t="s">
        <v>808</v>
      </c>
      <c r="I374" s="104" t="s">
        <v>1326</v>
      </c>
      <c r="J374" s="71" t="s">
        <v>701</v>
      </c>
      <c r="K374" s="71" t="s">
        <v>839</v>
      </c>
      <c r="M374" t="e">
        <f t="shared" si="5"/>
        <v>#N/A</v>
      </c>
    </row>
    <row r="375" ht="16.5" hidden="1" spans="1:13">
      <c r="A375" s="19">
        <v>374</v>
      </c>
      <c r="B375" s="94" t="s">
        <v>1327</v>
      </c>
      <c r="C375" s="68" t="s">
        <v>1328</v>
      </c>
      <c r="D375" s="22">
        <v>20</v>
      </c>
      <c r="E375" s="69" t="s">
        <v>806</v>
      </c>
      <c r="F375" s="23" t="s">
        <v>14</v>
      </c>
      <c r="G375" s="69" t="s">
        <v>608</v>
      </c>
      <c r="H375" s="71" t="s">
        <v>808</v>
      </c>
      <c r="I375" s="167" t="s">
        <v>1329</v>
      </c>
      <c r="J375" s="71" t="s">
        <v>777</v>
      </c>
      <c r="K375" s="71" t="s">
        <v>948</v>
      </c>
      <c r="M375" t="e">
        <f t="shared" si="5"/>
        <v>#N/A</v>
      </c>
    </row>
    <row r="376" ht="16.5" hidden="1" spans="1:13">
      <c r="A376" s="19">
        <v>375</v>
      </c>
      <c r="B376" s="94" t="s">
        <v>1330</v>
      </c>
      <c r="C376" s="68" t="s">
        <v>1331</v>
      </c>
      <c r="D376" s="22">
        <v>20</v>
      </c>
      <c r="E376" s="69" t="s">
        <v>806</v>
      </c>
      <c r="F376" s="23" t="s">
        <v>14</v>
      </c>
      <c r="G376" s="69" t="s">
        <v>612</v>
      </c>
      <c r="H376" s="71" t="s">
        <v>808</v>
      </c>
      <c r="I376" s="104" t="s">
        <v>1332</v>
      </c>
      <c r="J376" s="71" t="s">
        <v>701</v>
      </c>
      <c r="K376" s="71" t="s">
        <v>1160</v>
      </c>
      <c r="M376" t="e">
        <f t="shared" si="5"/>
        <v>#N/A</v>
      </c>
    </row>
    <row r="377" ht="16.5" hidden="1" spans="1:13">
      <c r="A377" s="19">
        <v>376</v>
      </c>
      <c r="B377" s="94" t="s">
        <v>1333</v>
      </c>
      <c r="C377" s="68" t="s">
        <v>1334</v>
      </c>
      <c r="D377" s="22">
        <v>20</v>
      </c>
      <c r="E377" s="69" t="s">
        <v>806</v>
      </c>
      <c r="F377" s="23" t="s">
        <v>14</v>
      </c>
      <c r="G377" s="69" t="s">
        <v>1335</v>
      </c>
      <c r="H377" s="71" t="s">
        <v>808</v>
      </c>
      <c r="I377" s="167" t="s">
        <v>1336</v>
      </c>
      <c r="J377" s="71" t="s">
        <v>701</v>
      </c>
      <c r="K377" s="71" t="s">
        <v>1039</v>
      </c>
      <c r="M377" t="e">
        <f t="shared" si="5"/>
        <v>#N/A</v>
      </c>
    </row>
    <row r="378" ht="16.5" hidden="1" spans="1:13">
      <c r="A378" s="19">
        <v>377</v>
      </c>
      <c r="B378" s="94" t="s">
        <v>1337</v>
      </c>
      <c r="C378" s="68" t="s">
        <v>1338</v>
      </c>
      <c r="D378" s="22">
        <v>20</v>
      </c>
      <c r="E378" s="69" t="s">
        <v>806</v>
      </c>
      <c r="F378" s="23" t="s">
        <v>14</v>
      </c>
      <c r="G378" s="69" t="s">
        <v>1339</v>
      </c>
      <c r="H378" s="71" t="s">
        <v>808</v>
      </c>
      <c r="I378" s="167" t="s">
        <v>1340</v>
      </c>
      <c r="J378" s="71" t="s">
        <v>701</v>
      </c>
      <c r="K378" s="71" t="s">
        <v>830</v>
      </c>
      <c r="M378" t="e">
        <f t="shared" si="5"/>
        <v>#N/A</v>
      </c>
    </row>
    <row r="379" ht="16.5" hidden="1" spans="1:13">
      <c r="A379" s="19">
        <v>378</v>
      </c>
      <c r="B379" s="94" t="s">
        <v>1341</v>
      </c>
      <c r="C379" s="68" t="s">
        <v>1342</v>
      </c>
      <c r="D379" s="22">
        <v>20</v>
      </c>
      <c r="E379" s="69" t="s">
        <v>806</v>
      </c>
      <c r="F379" s="23" t="s">
        <v>14</v>
      </c>
      <c r="G379" s="69" t="s">
        <v>1339</v>
      </c>
      <c r="H379" s="71" t="s">
        <v>808</v>
      </c>
      <c r="I379" s="71" t="s">
        <v>1343</v>
      </c>
      <c r="J379" s="71" t="s">
        <v>701</v>
      </c>
      <c r="K379" s="71" t="s">
        <v>839</v>
      </c>
      <c r="M379" t="e">
        <f t="shared" si="5"/>
        <v>#N/A</v>
      </c>
    </row>
    <row r="380" ht="16.5" hidden="1" spans="1:13">
      <c r="A380" s="19">
        <v>379</v>
      </c>
      <c r="B380" s="94" t="s">
        <v>1344</v>
      </c>
      <c r="C380" s="68" t="s">
        <v>1345</v>
      </c>
      <c r="D380" s="22">
        <v>20</v>
      </c>
      <c r="E380" s="69" t="s">
        <v>806</v>
      </c>
      <c r="F380" s="23" t="s">
        <v>14</v>
      </c>
      <c r="G380" s="69" t="s">
        <v>1346</v>
      </c>
      <c r="H380" s="71" t="s">
        <v>808</v>
      </c>
      <c r="I380" s="167" t="s">
        <v>1347</v>
      </c>
      <c r="J380" s="71" t="s">
        <v>701</v>
      </c>
      <c r="K380" s="71" t="s">
        <v>839</v>
      </c>
      <c r="M380" t="e">
        <f t="shared" si="5"/>
        <v>#N/A</v>
      </c>
    </row>
    <row r="381" ht="16.5" hidden="1" spans="1:13">
      <c r="A381" s="19">
        <v>380</v>
      </c>
      <c r="B381" s="74" t="s">
        <v>1348</v>
      </c>
      <c r="C381" s="68" t="s">
        <v>1349</v>
      </c>
      <c r="D381" s="22">
        <v>20</v>
      </c>
      <c r="E381" s="69" t="s">
        <v>806</v>
      </c>
      <c r="F381" s="23" t="s">
        <v>14</v>
      </c>
      <c r="G381" s="69" t="s">
        <v>1346</v>
      </c>
      <c r="H381" s="71" t="s">
        <v>808</v>
      </c>
      <c r="I381" s="167" t="s">
        <v>1350</v>
      </c>
      <c r="J381" s="71" t="s">
        <v>777</v>
      </c>
      <c r="K381" s="71" t="s">
        <v>926</v>
      </c>
      <c r="M381" t="e">
        <f t="shared" si="5"/>
        <v>#N/A</v>
      </c>
    </row>
    <row r="382" ht="16.5" hidden="1" spans="1:13">
      <c r="A382" s="19">
        <v>381</v>
      </c>
      <c r="B382" s="94" t="s">
        <v>1351</v>
      </c>
      <c r="C382" s="68" t="s">
        <v>1352</v>
      </c>
      <c r="D382" s="22">
        <v>20</v>
      </c>
      <c r="E382" s="69" t="s">
        <v>806</v>
      </c>
      <c r="F382" s="23" t="s">
        <v>14</v>
      </c>
      <c r="G382" s="69" t="s">
        <v>1346</v>
      </c>
      <c r="H382" s="71" t="s">
        <v>808</v>
      </c>
      <c r="I382" s="104" t="s">
        <v>1353</v>
      </c>
      <c r="J382" s="71" t="s">
        <v>701</v>
      </c>
      <c r="K382" s="71" t="s">
        <v>830</v>
      </c>
      <c r="M382" t="e">
        <f t="shared" si="5"/>
        <v>#N/A</v>
      </c>
    </row>
    <row r="383" ht="16.5" hidden="1" spans="1:13">
      <c r="A383" s="19">
        <v>382</v>
      </c>
      <c r="B383" s="94" t="s">
        <v>1354</v>
      </c>
      <c r="C383" s="68" t="s">
        <v>1355</v>
      </c>
      <c r="D383" s="22">
        <v>20</v>
      </c>
      <c r="E383" s="69" t="s">
        <v>806</v>
      </c>
      <c r="F383" s="23" t="s">
        <v>14</v>
      </c>
      <c r="G383" s="69" t="s">
        <v>1356</v>
      </c>
      <c r="H383" s="71" t="s">
        <v>808</v>
      </c>
      <c r="I383" s="104" t="s">
        <v>1357</v>
      </c>
      <c r="J383" s="71" t="s">
        <v>701</v>
      </c>
      <c r="K383" s="71" t="s">
        <v>931</v>
      </c>
      <c r="M383" t="e">
        <f t="shared" si="5"/>
        <v>#N/A</v>
      </c>
    </row>
    <row r="384" ht="16.5" hidden="1" spans="1:13">
      <c r="A384" s="19">
        <v>383</v>
      </c>
      <c r="B384" s="94" t="s">
        <v>1358</v>
      </c>
      <c r="C384" s="68" t="s">
        <v>1359</v>
      </c>
      <c r="D384" s="22">
        <v>20</v>
      </c>
      <c r="E384" s="69" t="s">
        <v>806</v>
      </c>
      <c r="F384" s="23" t="s">
        <v>14</v>
      </c>
      <c r="G384" s="69" t="s">
        <v>1360</v>
      </c>
      <c r="H384" s="71" t="s">
        <v>808</v>
      </c>
      <c r="I384" s="104" t="s">
        <v>1361</v>
      </c>
      <c r="J384" s="71" t="s">
        <v>701</v>
      </c>
      <c r="K384" s="71" t="s">
        <v>935</v>
      </c>
      <c r="M384" t="e">
        <f t="shared" si="5"/>
        <v>#N/A</v>
      </c>
    </row>
    <row r="385" ht="16.5" hidden="1" spans="1:13">
      <c r="A385" s="19">
        <v>384</v>
      </c>
      <c r="B385" s="94" t="s">
        <v>1362</v>
      </c>
      <c r="C385" s="68" t="s">
        <v>1363</v>
      </c>
      <c r="D385" s="22">
        <v>20</v>
      </c>
      <c r="E385" s="69" t="s">
        <v>806</v>
      </c>
      <c r="F385" s="23" t="s">
        <v>14</v>
      </c>
      <c r="G385" s="69" t="s">
        <v>1360</v>
      </c>
      <c r="H385" s="71" t="s">
        <v>808</v>
      </c>
      <c r="I385" s="167" t="s">
        <v>1364</v>
      </c>
      <c r="J385" s="71" t="s">
        <v>701</v>
      </c>
      <c r="K385" s="71" t="s">
        <v>931</v>
      </c>
      <c r="M385" t="e">
        <f t="shared" si="5"/>
        <v>#N/A</v>
      </c>
    </row>
    <row r="386" ht="16.5" hidden="1" spans="1:13">
      <c r="A386" s="19">
        <v>385</v>
      </c>
      <c r="B386" s="94" t="s">
        <v>1365</v>
      </c>
      <c r="C386" s="68" t="s">
        <v>1366</v>
      </c>
      <c r="D386" s="22">
        <v>20</v>
      </c>
      <c r="E386" s="69" t="s">
        <v>806</v>
      </c>
      <c r="F386" s="23" t="s">
        <v>14</v>
      </c>
      <c r="G386" s="69" t="s">
        <v>1360</v>
      </c>
      <c r="H386" s="71" t="s">
        <v>808</v>
      </c>
      <c r="I386" s="104" t="s">
        <v>1367</v>
      </c>
      <c r="J386" s="71" t="s">
        <v>701</v>
      </c>
      <c r="K386" s="71" t="s">
        <v>931</v>
      </c>
      <c r="M386" t="e">
        <f t="shared" si="5"/>
        <v>#N/A</v>
      </c>
    </row>
    <row r="387" ht="16.5" hidden="1" spans="1:13">
      <c r="A387" s="19">
        <v>386</v>
      </c>
      <c r="B387" s="94" t="s">
        <v>1368</v>
      </c>
      <c r="C387" s="68" t="s">
        <v>1369</v>
      </c>
      <c r="D387" s="22">
        <v>20</v>
      </c>
      <c r="E387" s="69" t="s">
        <v>806</v>
      </c>
      <c r="F387" s="23" t="s">
        <v>14</v>
      </c>
      <c r="G387" s="69" t="s">
        <v>1360</v>
      </c>
      <c r="H387" s="71" t="s">
        <v>808</v>
      </c>
      <c r="I387" s="167" t="s">
        <v>1370</v>
      </c>
      <c r="J387" s="71" t="s">
        <v>701</v>
      </c>
      <c r="K387" s="71" t="s">
        <v>1182</v>
      </c>
      <c r="M387" t="e">
        <f t="shared" si="5"/>
        <v>#N/A</v>
      </c>
    </row>
    <row r="388" ht="16.5" hidden="1" spans="1:13">
      <c r="A388" s="19">
        <v>387</v>
      </c>
      <c r="B388" s="94" t="s">
        <v>1371</v>
      </c>
      <c r="C388" s="68" t="s">
        <v>1372</v>
      </c>
      <c r="D388" s="22">
        <v>20</v>
      </c>
      <c r="E388" s="69" t="s">
        <v>806</v>
      </c>
      <c r="F388" s="23" t="s">
        <v>14</v>
      </c>
      <c r="G388" s="69" t="s">
        <v>1373</v>
      </c>
      <c r="H388" s="71" t="s">
        <v>808</v>
      </c>
      <c r="I388" s="167" t="s">
        <v>1374</v>
      </c>
      <c r="J388" s="71" t="s">
        <v>777</v>
      </c>
      <c r="K388" s="71" t="s">
        <v>888</v>
      </c>
      <c r="M388" t="e">
        <f t="shared" si="5"/>
        <v>#N/A</v>
      </c>
    </row>
    <row r="389" ht="16.5" hidden="1" spans="1:13">
      <c r="A389" s="19">
        <v>388</v>
      </c>
      <c r="B389" s="94" t="s">
        <v>1375</v>
      </c>
      <c r="C389" s="68" t="s">
        <v>1376</v>
      </c>
      <c r="D389" s="22">
        <v>20</v>
      </c>
      <c r="E389" s="69" t="s">
        <v>806</v>
      </c>
      <c r="F389" s="23" t="s">
        <v>14</v>
      </c>
      <c r="G389" s="71" t="s">
        <v>1377</v>
      </c>
      <c r="H389" s="71" t="s">
        <v>808</v>
      </c>
      <c r="I389" s="167" t="s">
        <v>1378</v>
      </c>
      <c r="J389" s="71" t="s">
        <v>701</v>
      </c>
      <c r="K389" s="71" t="s">
        <v>839</v>
      </c>
      <c r="M389" t="e">
        <f t="shared" si="5"/>
        <v>#N/A</v>
      </c>
    </row>
    <row r="390" ht="16.5" hidden="1" spans="1:13">
      <c r="A390" s="19">
        <v>389</v>
      </c>
      <c r="B390" s="112" t="s">
        <v>1379</v>
      </c>
      <c r="C390" s="68" t="s">
        <v>1380</v>
      </c>
      <c r="D390" s="22">
        <v>20</v>
      </c>
      <c r="E390" s="69" t="s">
        <v>806</v>
      </c>
      <c r="F390" s="23" t="s">
        <v>14</v>
      </c>
      <c r="G390" s="69" t="s">
        <v>1381</v>
      </c>
      <c r="H390" s="71" t="s">
        <v>808</v>
      </c>
      <c r="I390" s="120" t="s">
        <v>1382</v>
      </c>
      <c r="J390" s="71" t="s">
        <v>701</v>
      </c>
      <c r="K390" s="71" t="s">
        <v>1182</v>
      </c>
      <c r="M390" t="e">
        <f t="shared" ref="M390:M453" si="6">VLOOKUP(C:C,L:L,1,0)</f>
        <v>#N/A</v>
      </c>
    </row>
    <row r="391" ht="16.5" hidden="1" spans="1:13">
      <c r="A391" s="19">
        <v>390</v>
      </c>
      <c r="B391" s="94" t="s">
        <v>1383</v>
      </c>
      <c r="C391" s="68" t="s">
        <v>1384</v>
      </c>
      <c r="D391" s="22">
        <v>20</v>
      </c>
      <c r="E391" s="69" t="s">
        <v>806</v>
      </c>
      <c r="F391" s="23" t="s">
        <v>14</v>
      </c>
      <c r="G391" s="69" t="s">
        <v>1381</v>
      </c>
      <c r="H391" s="71" t="s">
        <v>808</v>
      </c>
      <c r="I391" s="167" t="s">
        <v>1385</v>
      </c>
      <c r="J391" s="71" t="s">
        <v>777</v>
      </c>
      <c r="K391" s="71" t="s">
        <v>888</v>
      </c>
      <c r="M391" t="e">
        <f t="shared" si="6"/>
        <v>#N/A</v>
      </c>
    </row>
    <row r="392" ht="16.5" hidden="1" spans="1:13">
      <c r="A392" s="19">
        <v>391</v>
      </c>
      <c r="B392" s="94" t="s">
        <v>1386</v>
      </c>
      <c r="C392" s="68" t="s">
        <v>1387</v>
      </c>
      <c r="D392" s="22">
        <v>20</v>
      </c>
      <c r="E392" s="69" t="s">
        <v>806</v>
      </c>
      <c r="F392" s="23" t="s">
        <v>14</v>
      </c>
      <c r="G392" s="69" t="s">
        <v>1381</v>
      </c>
      <c r="H392" s="71" t="s">
        <v>808</v>
      </c>
      <c r="I392" s="71" t="s">
        <v>1388</v>
      </c>
      <c r="J392" s="71" t="s">
        <v>701</v>
      </c>
      <c r="K392" s="71" t="s">
        <v>943</v>
      </c>
      <c r="M392" t="e">
        <f t="shared" si="6"/>
        <v>#N/A</v>
      </c>
    </row>
    <row r="393" ht="60" hidden="1" spans="1:13">
      <c r="A393" s="19">
        <v>392</v>
      </c>
      <c r="B393" s="94" t="s">
        <v>1389</v>
      </c>
      <c r="C393" s="43" t="s">
        <v>1390</v>
      </c>
      <c r="D393" s="22">
        <v>20</v>
      </c>
      <c r="E393" s="69" t="s">
        <v>806</v>
      </c>
      <c r="F393" s="23" t="s">
        <v>14</v>
      </c>
      <c r="G393" s="107" t="s">
        <v>1391</v>
      </c>
      <c r="H393" s="71" t="s">
        <v>808</v>
      </c>
      <c r="I393" s="104" t="s">
        <v>1392</v>
      </c>
      <c r="J393" s="71" t="s">
        <v>701</v>
      </c>
      <c r="K393" s="71" t="s">
        <v>943</v>
      </c>
      <c r="M393" t="e">
        <f t="shared" si="6"/>
        <v>#N/A</v>
      </c>
    </row>
    <row r="394" ht="16.5" hidden="1" spans="1:13">
      <c r="A394" s="19">
        <v>393</v>
      </c>
      <c r="B394" s="94" t="s">
        <v>1393</v>
      </c>
      <c r="C394" s="68" t="s">
        <v>1394</v>
      </c>
      <c r="D394" s="22">
        <v>20</v>
      </c>
      <c r="E394" s="69" t="s">
        <v>806</v>
      </c>
      <c r="F394" s="23" t="s">
        <v>14</v>
      </c>
      <c r="G394" s="71" t="s">
        <v>1381</v>
      </c>
      <c r="H394" s="71" t="s">
        <v>808</v>
      </c>
      <c r="I394" s="167" t="s">
        <v>1395</v>
      </c>
      <c r="J394" s="71" t="s">
        <v>701</v>
      </c>
      <c r="K394" s="71" t="s">
        <v>815</v>
      </c>
      <c r="M394" t="e">
        <f t="shared" si="6"/>
        <v>#N/A</v>
      </c>
    </row>
    <row r="395" ht="16.5" hidden="1" spans="1:13">
      <c r="A395" s="19">
        <v>394</v>
      </c>
      <c r="B395" s="94" t="s">
        <v>1396</v>
      </c>
      <c r="C395" s="68" t="s">
        <v>1397</v>
      </c>
      <c r="D395" s="22">
        <v>20</v>
      </c>
      <c r="E395" s="69" t="s">
        <v>806</v>
      </c>
      <c r="F395" s="23" t="s">
        <v>14</v>
      </c>
      <c r="G395" s="71" t="s">
        <v>72</v>
      </c>
      <c r="H395" s="71" t="s">
        <v>808</v>
      </c>
      <c r="I395" s="167" t="s">
        <v>1398</v>
      </c>
      <c r="J395" s="71" t="s">
        <v>777</v>
      </c>
      <c r="K395" s="71" t="s">
        <v>888</v>
      </c>
      <c r="M395" t="e">
        <f t="shared" si="6"/>
        <v>#N/A</v>
      </c>
    </row>
    <row r="396" ht="16.5" hidden="1" spans="1:13">
      <c r="A396" s="19">
        <v>395</v>
      </c>
      <c r="B396" s="94" t="s">
        <v>1399</v>
      </c>
      <c r="C396" s="68" t="s">
        <v>1400</v>
      </c>
      <c r="D396" s="22">
        <v>20</v>
      </c>
      <c r="E396" s="69" t="s">
        <v>806</v>
      </c>
      <c r="F396" s="23" t="s">
        <v>14</v>
      </c>
      <c r="G396" s="71" t="s">
        <v>72</v>
      </c>
      <c r="H396" s="71" t="s">
        <v>808</v>
      </c>
      <c r="I396" s="167" t="s">
        <v>1401</v>
      </c>
      <c r="J396" s="71" t="s">
        <v>701</v>
      </c>
      <c r="K396" s="71" t="s">
        <v>839</v>
      </c>
      <c r="M396" t="e">
        <f t="shared" si="6"/>
        <v>#N/A</v>
      </c>
    </row>
    <row r="397" ht="16.5" hidden="1" spans="1:13">
      <c r="A397" s="19">
        <v>396</v>
      </c>
      <c r="B397" s="94" t="s">
        <v>1402</v>
      </c>
      <c r="C397" s="68" t="s">
        <v>1403</v>
      </c>
      <c r="D397" s="22">
        <v>20</v>
      </c>
      <c r="E397" s="69" t="s">
        <v>806</v>
      </c>
      <c r="F397" s="23" t="s">
        <v>14</v>
      </c>
      <c r="G397" s="71" t="s">
        <v>72</v>
      </c>
      <c r="H397" s="71" t="s">
        <v>808</v>
      </c>
      <c r="I397" s="167" t="s">
        <v>1404</v>
      </c>
      <c r="J397" s="71" t="s">
        <v>777</v>
      </c>
      <c r="K397" s="71" t="s">
        <v>948</v>
      </c>
      <c r="M397" t="e">
        <f t="shared" si="6"/>
        <v>#N/A</v>
      </c>
    </row>
    <row r="398" ht="16.5" hidden="1" spans="1:13">
      <c r="A398" s="19">
        <v>397</v>
      </c>
      <c r="B398" s="94" t="s">
        <v>1405</v>
      </c>
      <c r="C398" s="68" t="s">
        <v>1406</v>
      </c>
      <c r="D398" s="22">
        <v>20</v>
      </c>
      <c r="E398" s="69" t="s">
        <v>806</v>
      </c>
      <c r="F398" s="23" t="s">
        <v>14</v>
      </c>
      <c r="G398" s="71" t="s">
        <v>72</v>
      </c>
      <c r="H398" s="71" t="s">
        <v>808</v>
      </c>
      <c r="I398" s="167" t="s">
        <v>1407</v>
      </c>
      <c r="J398" s="71" t="s">
        <v>701</v>
      </c>
      <c r="K398" s="71" t="s">
        <v>935</v>
      </c>
      <c r="M398" t="e">
        <f t="shared" si="6"/>
        <v>#N/A</v>
      </c>
    </row>
    <row r="399" ht="16.5" hidden="1" spans="1:13">
      <c r="A399" s="19">
        <v>398</v>
      </c>
      <c r="B399" s="94" t="s">
        <v>1408</v>
      </c>
      <c r="C399" s="68" t="s">
        <v>1409</v>
      </c>
      <c r="D399" s="22">
        <v>20</v>
      </c>
      <c r="E399" s="69" t="s">
        <v>806</v>
      </c>
      <c r="F399" s="23" t="s">
        <v>14</v>
      </c>
      <c r="G399" s="71" t="s">
        <v>93</v>
      </c>
      <c r="H399" s="71" t="s">
        <v>808</v>
      </c>
      <c r="I399" s="71" t="s">
        <v>1410</v>
      </c>
      <c r="J399" s="71" t="s">
        <v>701</v>
      </c>
      <c r="K399" s="71" t="s">
        <v>835</v>
      </c>
      <c r="M399" t="e">
        <f t="shared" si="6"/>
        <v>#N/A</v>
      </c>
    </row>
    <row r="400" ht="16.5" hidden="1" spans="1:13">
      <c r="A400" s="19">
        <v>399</v>
      </c>
      <c r="B400" s="94" t="s">
        <v>1411</v>
      </c>
      <c r="C400" s="68" t="s">
        <v>1412</v>
      </c>
      <c r="D400" s="22">
        <v>20</v>
      </c>
      <c r="E400" s="69" t="s">
        <v>806</v>
      </c>
      <c r="F400" s="23" t="s">
        <v>14</v>
      </c>
      <c r="G400" s="71" t="s">
        <v>93</v>
      </c>
      <c r="H400" s="71" t="s">
        <v>808</v>
      </c>
      <c r="I400" s="167" t="s">
        <v>1413</v>
      </c>
      <c r="J400" s="71" t="s">
        <v>777</v>
      </c>
      <c r="K400" s="71" t="s">
        <v>810</v>
      </c>
      <c r="M400" t="e">
        <f t="shared" si="6"/>
        <v>#N/A</v>
      </c>
    </row>
    <row r="401" ht="16.5" hidden="1" spans="1:13">
      <c r="A401" s="19">
        <v>400</v>
      </c>
      <c r="B401" s="94" t="s">
        <v>1414</v>
      </c>
      <c r="C401" s="68" t="s">
        <v>1415</v>
      </c>
      <c r="D401" s="22">
        <v>20</v>
      </c>
      <c r="E401" s="69" t="s">
        <v>806</v>
      </c>
      <c r="F401" s="23" t="s">
        <v>14</v>
      </c>
      <c r="G401" s="71" t="s">
        <v>93</v>
      </c>
      <c r="H401" s="71" t="s">
        <v>808</v>
      </c>
      <c r="I401" s="167" t="s">
        <v>1416</v>
      </c>
      <c r="J401" s="71" t="s">
        <v>777</v>
      </c>
      <c r="K401" s="71" t="s">
        <v>810</v>
      </c>
      <c r="M401" t="e">
        <f t="shared" si="6"/>
        <v>#N/A</v>
      </c>
    </row>
    <row r="402" ht="16.5" hidden="1" spans="1:13">
      <c r="A402" s="19">
        <v>401</v>
      </c>
      <c r="B402" s="94" t="s">
        <v>1417</v>
      </c>
      <c r="C402" s="68" t="s">
        <v>1418</v>
      </c>
      <c r="D402" s="22">
        <v>20</v>
      </c>
      <c r="E402" s="69" t="s">
        <v>806</v>
      </c>
      <c r="F402" s="23" t="s">
        <v>14</v>
      </c>
      <c r="G402" s="71" t="s">
        <v>93</v>
      </c>
      <c r="H402" s="71" t="s">
        <v>808</v>
      </c>
      <c r="I402" s="167" t="s">
        <v>1419</v>
      </c>
      <c r="J402" s="71" t="s">
        <v>701</v>
      </c>
      <c r="K402" s="71" t="s">
        <v>830</v>
      </c>
      <c r="M402" t="e">
        <f t="shared" si="6"/>
        <v>#N/A</v>
      </c>
    </row>
    <row r="403" ht="48" hidden="1" spans="1:13">
      <c r="A403" s="19">
        <v>402</v>
      </c>
      <c r="B403" s="94" t="s">
        <v>1420</v>
      </c>
      <c r="C403" s="68" t="s">
        <v>1421</v>
      </c>
      <c r="D403" s="22">
        <v>200</v>
      </c>
      <c r="E403" s="69" t="s">
        <v>806</v>
      </c>
      <c r="F403" s="23" t="s">
        <v>14</v>
      </c>
      <c r="G403" s="98" t="s">
        <v>1422</v>
      </c>
      <c r="H403" s="71" t="s">
        <v>808</v>
      </c>
      <c r="I403" s="167" t="s">
        <v>1423</v>
      </c>
      <c r="J403" s="71" t="s">
        <v>701</v>
      </c>
      <c r="K403" s="71" t="s">
        <v>830</v>
      </c>
      <c r="M403" t="e">
        <f t="shared" si="6"/>
        <v>#N/A</v>
      </c>
    </row>
    <row r="404" ht="144" hidden="1" spans="1:13">
      <c r="A404" s="19">
        <v>403</v>
      </c>
      <c r="B404" s="94" t="s">
        <v>1424</v>
      </c>
      <c r="C404" s="88" t="s">
        <v>1425</v>
      </c>
      <c r="D404" s="22">
        <v>20</v>
      </c>
      <c r="E404" s="69" t="s">
        <v>806</v>
      </c>
      <c r="F404" s="23" t="s">
        <v>14</v>
      </c>
      <c r="G404" s="98" t="s">
        <v>1426</v>
      </c>
      <c r="H404" s="71" t="s">
        <v>808</v>
      </c>
      <c r="I404" s="167" t="s">
        <v>1427</v>
      </c>
      <c r="J404" s="71" t="s">
        <v>701</v>
      </c>
      <c r="K404" s="71" t="s">
        <v>830</v>
      </c>
      <c r="M404" t="e">
        <f t="shared" si="6"/>
        <v>#N/A</v>
      </c>
    </row>
    <row r="405" ht="16.5" hidden="1" spans="1:13">
      <c r="A405" s="19">
        <v>404</v>
      </c>
      <c r="B405" s="94" t="s">
        <v>1428</v>
      </c>
      <c r="C405" s="68" t="s">
        <v>1429</v>
      </c>
      <c r="D405" s="22">
        <v>20</v>
      </c>
      <c r="E405" s="69" t="s">
        <v>806</v>
      </c>
      <c r="F405" s="23" t="s">
        <v>14</v>
      </c>
      <c r="G405" s="71" t="s">
        <v>122</v>
      </c>
      <c r="H405" s="71" t="s">
        <v>808</v>
      </c>
      <c r="I405" s="167" t="s">
        <v>1430</v>
      </c>
      <c r="J405" s="71" t="s">
        <v>701</v>
      </c>
      <c r="K405" s="71" t="s">
        <v>1160</v>
      </c>
      <c r="M405" t="e">
        <f t="shared" si="6"/>
        <v>#N/A</v>
      </c>
    </row>
    <row r="406" ht="16.5" hidden="1" spans="1:13">
      <c r="A406" s="19">
        <v>405</v>
      </c>
      <c r="B406" s="113" t="s">
        <v>1431</v>
      </c>
      <c r="C406" s="68" t="s">
        <v>1432</v>
      </c>
      <c r="D406" s="22">
        <v>20</v>
      </c>
      <c r="E406" s="69" t="s">
        <v>806</v>
      </c>
      <c r="F406" s="23" t="s">
        <v>14</v>
      </c>
      <c r="G406" s="71" t="s">
        <v>122</v>
      </c>
      <c r="H406" s="71" t="s">
        <v>808</v>
      </c>
      <c r="I406" s="167" t="s">
        <v>1433</v>
      </c>
      <c r="J406" s="71" t="s">
        <v>701</v>
      </c>
      <c r="K406" s="71" t="s">
        <v>931</v>
      </c>
      <c r="M406" t="e">
        <f t="shared" si="6"/>
        <v>#N/A</v>
      </c>
    </row>
    <row r="407" ht="16.5" hidden="1" spans="1:13">
      <c r="A407" s="19">
        <v>406</v>
      </c>
      <c r="B407" s="94" t="s">
        <v>1434</v>
      </c>
      <c r="C407" s="68" t="s">
        <v>1435</v>
      </c>
      <c r="D407" s="22">
        <v>20</v>
      </c>
      <c r="E407" s="69" t="s">
        <v>806</v>
      </c>
      <c r="F407" s="23" t="s">
        <v>14</v>
      </c>
      <c r="G407" s="71" t="s">
        <v>141</v>
      </c>
      <c r="H407" s="71" t="s">
        <v>808</v>
      </c>
      <c r="I407" s="167" t="s">
        <v>1436</v>
      </c>
      <c r="J407" s="71" t="s">
        <v>777</v>
      </c>
      <c r="K407" s="71" t="s">
        <v>888</v>
      </c>
      <c r="M407" t="e">
        <f t="shared" si="6"/>
        <v>#N/A</v>
      </c>
    </row>
    <row r="408" ht="16.5" hidden="1" spans="1:13">
      <c r="A408" s="19">
        <v>407</v>
      </c>
      <c r="B408" s="94" t="s">
        <v>1437</v>
      </c>
      <c r="C408" s="68" t="s">
        <v>1438</v>
      </c>
      <c r="D408" s="22">
        <v>20</v>
      </c>
      <c r="E408" s="69" t="s">
        <v>806</v>
      </c>
      <c r="F408" s="23" t="s">
        <v>14</v>
      </c>
      <c r="G408" s="71" t="s">
        <v>141</v>
      </c>
      <c r="H408" s="71" t="s">
        <v>808</v>
      </c>
      <c r="I408" s="167" t="s">
        <v>1439</v>
      </c>
      <c r="J408" s="71" t="s">
        <v>701</v>
      </c>
      <c r="K408" s="71" t="s">
        <v>839</v>
      </c>
      <c r="M408" t="e">
        <f t="shared" si="6"/>
        <v>#N/A</v>
      </c>
    </row>
    <row r="409" ht="16.5" hidden="1" spans="1:13">
      <c r="A409" s="19">
        <v>408</v>
      </c>
      <c r="B409" s="94" t="s">
        <v>1440</v>
      </c>
      <c r="C409" s="72" t="s">
        <v>1441</v>
      </c>
      <c r="D409" s="22">
        <v>20</v>
      </c>
      <c r="E409" s="69" t="s">
        <v>806</v>
      </c>
      <c r="F409" s="23" t="s">
        <v>14</v>
      </c>
      <c r="G409" s="71" t="s">
        <v>141</v>
      </c>
      <c r="H409" s="71" t="s">
        <v>808</v>
      </c>
      <c r="I409" s="167" t="s">
        <v>1442</v>
      </c>
      <c r="J409" s="71" t="s">
        <v>701</v>
      </c>
      <c r="K409" s="71" t="s">
        <v>835</v>
      </c>
      <c r="M409" t="e">
        <f t="shared" si="6"/>
        <v>#N/A</v>
      </c>
    </row>
    <row r="410" ht="16.5" hidden="1" spans="1:13">
      <c r="A410" s="19">
        <v>409</v>
      </c>
      <c r="B410" s="94" t="s">
        <v>1443</v>
      </c>
      <c r="C410" s="68" t="s">
        <v>1444</v>
      </c>
      <c r="D410" s="22">
        <v>20</v>
      </c>
      <c r="E410" s="69" t="s">
        <v>806</v>
      </c>
      <c r="F410" s="23" t="s">
        <v>14</v>
      </c>
      <c r="G410" s="71" t="s">
        <v>141</v>
      </c>
      <c r="H410" s="71" t="s">
        <v>808</v>
      </c>
      <c r="I410" s="167" t="s">
        <v>1445</v>
      </c>
      <c r="J410" s="71" t="s">
        <v>777</v>
      </c>
      <c r="K410" s="71" t="s">
        <v>810</v>
      </c>
      <c r="M410" t="e">
        <f t="shared" si="6"/>
        <v>#N/A</v>
      </c>
    </row>
    <row r="411" ht="16.5" hidden="1" spans="1:13">
      <c r="A411" s="19">
        <v>410</v>
      </c>
      <c r="B411" s="94" t="s">
        <v>1446</v>
      </c>
      <c r="C411" s="68" t="s">
        <v>1447</v>
      </c>
      <c r="D411" s="22">
        <v>20</v>
      </c>
      <c r="E411" s="69" t="s">
        <v>806</v>
      </c>
      <c r="F411" s="23" t="s">
        <v>14</v>
      </c>
      <c r="G411" s="71" t="s">
        <v>141</v>
      </c>
      <c r="H411" s="71" t="s">
        <v>808</v>
      </c>
      <c r="I411" s="167" t="s">
        <v>1448</v>
      </c>
      <c r="J411" s="71" t="s">
        <v>701</v>
      </c>
      <c r="K411" s="71" t="s">
        <v>830</v>
      </c>
      <c r="M411" t="e">
        <f t="shared" si="6"/>
        <v>#N/A</v>
      </c>
    </row>
    <row r="412" ht="16.5" hidden="1" spans="1:13">
      <c r="A412" s="19">
        <v>411</v>
      </c>
      <c r="B412" s="94" t="s">
        <v>1449</v>
      </c>
      <c r="C412" s="165" t="s">
        <v>1450</v>
      </c>
      <c r="D412" s="22">
        <v>20</v>
      </c>
      <c r="E412" s="69" t="s">
        <v>806</v>
      </c>
      <c r="F412" s="23" t="s">
        <v>14</v>
      </c>
      <c r="G412" s="71" t="s">
        <v>170</v>
      </c>
      <c r="H412" s="71" t="s">
        <v>808</v>
      </c>
      <c r="I412" s="167" t="s">
        <v>1451</v>
      </c>
      <c r="J412" s="71" t="s">
        <v>701</v>
      </c>
      <c r="K412" s="71" t="s">
        <v>931</v>
      </c>
      <c r="M412" t="e">
        <f t="shared" si="6"/>
        <v>#N/A</v>
      </c>
    </row>
    <row r="413" ht="16.5" hidden="1" spans="1:13">
      <c r="A413" s="19">
        <v>412</v>
      </c>
      <c r="B413" s="94" t="s">
        <v>1452</v>
      </c>
      <c r="C413" s="68" t="s">
        <v>1453</v>
      </c>
      <c r="D413" s="22">
        <v>20</v>
      </c>
      <c r="E413" s="69" t="s">
        <v>806</v>
      </c>
      <c r="F413" s="23" t="s">
        <v>14</v>
      </c>
      <c r="G413" s="71" t="s">
        <v>170</v>
      </c>
      <c r="H413" s="71" t="s">
        <v>808</v>
      </c>
      <c r="I413" s="167" t="s">
        <v>1454</v>
      </c>
      <c r="J413" s="71" t="s">
        <v>701</v>
      </c>
      <c r="K413" s="71" t="s">
        <v>835</v>
      </c>
      <c r="M413" t="e">
        <f t="shared" si="6"/>
        <v>#N/A</v>
      </c>
    </row>
    <row r="414" ht="16.5" hidden="1" spans="1:13">
      <c r="A414" s="19">
        <v>413</v>
      </c>
      <c r="B414" s="94" t="s">
        <v>1455</v>
      </c>
      <c r="C414" s="68" t="s">
        <v>1456</v>
      </c>
      <c r="D414" s="22">
        <v>20</v>
      </c>
      <c r="E414" s="69" t="s">
        <v>806</v>
      </c>
      <c r="F414" s="23" t="s">
        <v>14</v>
      </c>
      <c r="G414" s="71" t="s">
        <v>170</v>
      </c>
      <c r="H414" s="71" t="s">
        <v>808</v>
      </c>
      <c r="I414" s="167" t="s">
        <v>1457</v>
      </c>
      <c r="J414" s="71" t="s">
        <v>701</v>
      </c>
      <c r="K414" s="71" t="s">
        <v>815</v>
      </c>
      <c r="M414" t="e">
        <f t="shared" si="6"/>
        <v>#N/A</v>
      </c>
    </row>
    <row r="415" ht="16.5" hidden="1" spans="1:13">
      <c r="A415" s="19">
        <v>414</v>
      </c>
      <c r="B415" s="94" t="s">
        <v>1458</v>
      </c>
      <c r="C415" s="68" t="s">
        <v>1459</v>
      </c>
      <c r="D415" s="22">
        <v>20</v>
      </c>
      <c r="E415" s="69" t="s">
        <v>806</v>
      </c>
      <c r="F415" s="23" t="s">
        <v>14</v>
      </c>
      <c r="G415" s="71" t="s">
        <v>664</v>
      </c>
      <c r="H415" s="71" t="s">
        <v>808</v>
      </c>
      <c r="I415" s="167" t="s">
        <v>1460</v>
      </c>
      <c r="J415" s="71" t="s">
        <v>701</v>
      </c>
      <c r="K415" s="71" t="s">
        <v>1160</v>
      </c>
      <c r="M415" t="e">
        <f t="shared" si="6"/>
        <v>#N/A</v>
      </c>
    </row>
    <row r="416" ht="16.5" hidden="1" spans="1:13">
      <c r="A416" s="19">
        <v>415</v>
      </c>
      <c r="B416" s="94" t="s">
        <v>1461</v>
      </c>
      <c r="C416" s="68" t="s">
        <v>1462</v>
      </c>
      <c r="D416" s="22">
        <v>20</v>
      </c>
      <c r="E416" s="69" t="s">
        <v>806</v>
      </c>
      <c r="F416" s="23" t="s">
        <v>14</v>
      </c>
      <c r="G416" s="71" t="s">
        <v>664</v>
      </c>
      <c r="H416" s="71" t="s">
        <v>808</v>
      </c>
      <c r="I416" s="167" t="s">
        <v>1463</v>
      </c>
      <c r="J416" s="71" t="s">
        <v>777</v>
      </c>
      <c r="K416" s="71" t="s">
        <v>810</v>
      </c>
      <c r="M416" t="e">
        <f t="shared" si="6"/>
        <v>#N/A</v>
      </c>
    </row>
    <row r="417" ht="16.5" hidden="1" spans="1:13">
      <c r="A417" s="19">
        <v>416</v>
      </c>
      <c r="B417" s="94" t="s">
        <v>1464</v>
      </c>
      <c r="C417" s="68" t="s">
        <v>1465</v>
      </c>
      <c r="D417" s="22">
        <v>20</v>
      </c>
      <c r="E417" s="69" t="s">
        <v>806</v>
      </c>
      <c r="F417" s="23" t="s">
        <v>14</v>
      </c>
      <c r="G417" s="71" t="s">
        <v>664</v>
      </c>
      <c r="H417" s="71" t="s">
        <v>808</v>
      </c>
      <c r="I417" s="167" t="s">
        <v>1466</v>
      </c>
      <c r="J417" s="71" t="s">
        <v>777</v>
      </c>
      <c r="K417" s="71" t="s">
        <v>888</v>
      </c>
      <c r="M417" t="e">
        <f t="shared" si="6"/>
        <v>#N/A</v>
      </c>
    </row>
    <row r="418" ht="16.5" hidden="1" spans="1:13">
      <c r="A418" s="19">
        <v>417</v>
      </c>
      <c r="B418" s="94" t="s">
        <v>1467</v>
      </c>
      <c r="C418" s="68" t="s">
        <v>1468</v>
      </c>
      <c r="D418" s="22">
        <v>20</v>
      </c>
      <c r="E418" s="69" t="s">
        <v>806</v>
      </c>
      <c r="F418" s="23" t="s">
        <v>14</v>
      </c>
      <c r="G418" s="71" t="s">
        <v>664</v>
      </c>
      <c r="H418" s="71" t="s">
        <v>808</v>
      </c>
      <c r="I418" s="167" t="s">
        <v>1469</v>
      </c>
      <c r="J418" s="71" t="s">
        <v>701</v>
      </c>
      <c r="K418" s="71" t="s">
        <v>830</v>
      </c>
      <c r="M418" t="e">
        <f t="shared" si="6"/>
        <v>#N/A</v>
      </c>
    </row>
    <row r="419" ht="16.5" hidden="1" spans="1:13">
      <c r="A419" s="19">
        <v>418</v>
      </c>
      <c r="B419" s="94" t="s">
        <v>1470</v>
      </c>
      <c r="C419" s="68" t="s">
        <v>1471</v>
      </c>
      <c r="D419" s="22">
        <v>20</v>
      </c>
      <c r="E419" s="69" t="s">
        <v>806</v>
      </c>
      <c r="F419" s="23" t="s">
        <v>14</v>
      </c>
      <c r="G419" s="71" t="s">
        <v>207</v>
      </c>
      <c r="H419" s="71" t="s">
        <v>808</v>
      </c>
      <c r="I419" s="167" t="s">
        <v>1472</v>
      </c>
      <c r="J419" s="71" t="s">
        <v>701</v>
      </c>
      <c r="K419" s="71" t="s">
        <v>943</v>
      </c>
      <c r="M419" t="e">
        <f t="shared" si="6"/>
        <v>#N/A</v>
      </c>
    </row>
    <row r="420" ht="16.5" hidden="1" spans="1:13">
      <c r="A420" s="19">
        <v>419</v>
      </c>
      <c r="B420" s="94" t="s">
        <v>1473</v>
      </c>
      <c r="C420" s="68" t="s">
        <v>1474</v>
      </c>
      <c r="D420" s="22">
        <v>20</v>
      </c>
      <c r="E420" s="69" t="s">
        <v>806</v>
      </c>
      <c r="F420" s="23" t="s">
        <v>14</v>
      </c>
      <c r="G420" s="71" t="s">
        <v>207</v>
      </c>
      <c r="H420" s="71" t="s">
        <v>808</v>
      </c>
      <c r="I420" s="167" t="s">
        <v>1475</v>
      </c>
      <c r="J420" s="71" t="s">
        <v>701</v>
      </c>
      <c r="K420" s="71" t="s">
        <v>935</v>
      </c>
      <c r="M420" t="e">
        <f t="shared" si="6"/>
        <v>#N/A</v>
      </c>
    </row>
    <row r="421" ht="16.5" hidden="1" spans="1:13">
      <c r="A421" s="19">
        <v>420</v>
      </c>
      <c r="B421" s="94" t="s">
        <v>1476</v>
      </c>
      <c r="C421" s="68" t="s">
        <v>1477</v>
      </c>
      <c r="D421" s="22">
        <v>20</v>
      </c>
      <c r="E421" s="69" t="s">
        <v>806</v>
      </c>
      <c r="F421" s="23" t="s">
        <v>14</v>
      </c>
      <c r="G421" s="71" t="s">
        <v>207</v>
      </c>
      <c r="H421" s="71" t="s">
        <v>808</v>
      </c>
      <c r="I421" s="167" t="s">
        <v>1478</v>
      </c>
      <c r="J421" s="71" t="s">
        <v>777</v>
      </c>
      <c r="K421" s="71" t="s">
        <v>810</v>
      </c>
      <c r="M421" t="e">
        <f t="shared" si="6"/>
        <v>#N/A</v>
      </c>
    </row>
    <row r="422" ht="16.5" hidden="1" spans="1:13">
      <c r="A422" s="19">
        <v>421</v>
      </c>
      <c r="B422" s="96" t="s">
        <v>1479</v>
      </c>
      <c r="C422" s="166" t="s">
        <v>1480</v>
      </c>
      <c r="D422" s="22">
        <v>20</v>
      </c>
      <c r="E422" s="69" t="s">
        <v>806</v>
      </c>
      <c r="F422" s="23" t="s">
        <v>14</v>
      </c>
      <c r="G422" s="96" t="s">
        <v>1381</v>
      </c>
      <c r="H422" s="96" t="s">
        <v>808</v>
      </c>
      <c r="I422" s="166" t="s">
        <v>1481</v>
      </c>
      <c r="J422" s="96" t="s">
        <v>701</v>
      </c>
      <c r="K422" s="96" t="s">
        <v>935</v>
      </c>
      <c r="M422" t="e">
        <f t="shared" si="6"/>
        <v>#N/A</v>
      </c>
    </row>
    <row r="423" ht="16.5" hidden="1" spans="1:13">
      <c r="A423" s="19">
        <v>422</v>
      </c>
      <c r="B423" s="96" t="s">
        <v>1482</v>
      </c>
      <c r="C423" s="166" t="s">
        <v>1483</v>
      </c>
      <c r="D423" s="22">
        <v>20</v>
      </c>
      <c r="E423" s="69" t="s">
        <v>806</v>
      </c>
      <c r="F423" s="23" t="s">
        <v>14</v>
      </c>
      <c r="G423" s="96" t="s">
        <v>1381</v>
      </c>
      <c r="H423" s="96" t="s">
        <v>808</v>
      </c>
      <c r="I423" s="166" t="s">
        <v>1484</v>
      </c>
      <c r="J423" s="96" t="s">
        <v>701</v>
      </c>
      <c r="K423" s="96" t="s">
        <v>839</v>
      </c>
      <c r="M423" t="e">
        <f t="shared" si="6"/>
        <v>#N/A</v>
      </c>
    </row>
    <row r="424" ht="16.5" hidden="1" spans="1:13">
      <c r="A424" s="19">
        <v>423</v>
      </c>
      <c r="B424" s="114" t="s">
        <v>1485</v>
      </c>
      <c r="C424" s="64" t="s">
        <v>1486</v>
      </c>
      <c r="D424" s="22">
        <v>30</v>
      </c>
      <c r="E424" s="69" t="s">
        <v>1487</v>
      </c>
      <c r="F424" s="23" t="s">
        <v>14</v>
      </c>
      <c r="G424" s="115" t="s">
        <v>234</v>
      </c>
      <c r="H424" s="115" t="s">
        <v>1488</v>
      </c>
      <c r="I424" s="168" t="s">
        <v>1489</v>
      </c>
      <c r="J424" s="121" t="s">
        <v>777</v>
      </c>
      <c r="K424" s="122" t="s">
        <v>1490</v>
      </c>
      <c r="M424" t="e">
        <f t="shared" si="6"/>
        <v>#N/A</v>
      </c>
    </row>
    <row r="425" ht="16.5" hidden="1" spans="1:13">
      <c r="A425" s="19">
        <v>424</v>
      </c>
      <c r="B425" s="114" t="s">
        <v>1491</v>
      </c>
      <c r="C425" s="64" t="s">
        <v>1492</v>
      </c>
      <c r="D425" s="22">
        <v>20</v>
      </c>
      <c r="E425" s="69" t="s">
        <v>1487</v>
      </c>
      <c r="F425" s="23" t="s">
        <v>14</v>
      </c>
      <c r="G425" s="115" t="s">
        <v>234</v>
      </c>
      <c r="H425" s="115" t="s">
        <v>1488</v>
      </c>
      <c r="I425" s="117" t="s">
        <v>1493</v>
      </c>
      <c r="J425" s="121" t="s">
        <v>777</v>
      </c>
      <c r="K425" s="122" t="s">
        <v>1490</v>
      </c>
      <c r="M425" t="e">
        <f t="shared" si="6"/>
        <v>#N/A</v>
      </c>
    </row>
    <row r="426" ht="16.5" hidden="1" spans="1:13">
      <c r="A426" s="19">
        <v>425</v>
      </c>
      <c r="B426" s="115" t="s">
        <v>1494</v>
      </c>
      <c r="C426" s="64" t="s">
        <v>1495</v>
      </c>
      <c r="D426" s="22">
        <v>20</v>
      </c>
      <c r="E426" s="69" t="s">
        <v>1487</v>
      </c>
      <c r="F426" s="23" t="s">
        <v>14</v>
      </c>
      <c r="G426" s="116" t="s">
        <v>1496</v>
      </c>
      <c r="H426" s="115" t="s">
        <v>1488</v>
      </c>
      <c r="I426" s="119" t="s">
        <v>1497</v>
      </c>
      <c r="J426" s="121" t="s">
        <v>777</v>
      </c>
      <c r="K426" s="122" t="s">
        <v>1498</v>
      </c>
      <c r="M426" t="e">
        <f t="shared" si="6"/>
        <v>#N/A</v>
      </c>
    </row>
    <row r="427" ht="16.5" hidden="1" spans="1:13">
      <c r="A427" s="19">
        <v>426</v>
      </c>
      <c r="B427" s="71" t="s">
        <v>1499</v>
      </c>
      <c r="C427" s="64" t="s">
        <v>1500</v>
      </c>
      <c r="D427" s="22">
        <v>20</v>
      </c>
      <c r="E427" s="69" t="s">
        <v>1487</v>
      </c>
      <c r="F427" s="23" t="s">
        <v>14</v>
      </c>
      <c r="G427" s="116" t="s">
        <v>1188</v>
      </c>
      <c r="H427" s="71" t="s">
        <v>1488</v>
      </c>
      <c r="I427" s="104" t="s">
        <v>1501</v>
      </c>
      <c r="J427" s="121" t="s">
        <v>777</v>
      </c>
      <c r="K427" s="122" t="s">
        <v>1498</v>
      </c>
      <c r="M427" t="e">
        <f t="shared" si="6"/>
        <v>#N/A</v>
      </c>
    </row>
    <row r="428" ht="16.5" hidden="1" spans="1:13">
      <c r="A428" s="19">
        <v>427</v>
      </c>
      <c r="B428" s="117" t="s">
        <v>1502</v>
      </c>
      <c r="C428" s="64" t="s">
        <v>1503</v>
      </c>
      <c r="D428" s="22">
        <v>30</v>
      </c>
      <c r="E428" s="69" t="s">
        <v>1487</v>
      </c>
      <c r="F428" s="23" t="s">
        <v>14</v>
      </c>
      <c r="G428" s="115" t="s">
        <v>234</v>
      </c>
      <c r="H428" s="115" t="s">
        <v>1488</v>
      </c>
      <c r="I428" s="168" t="s">
        <v>1504</v>
      </c>
      <c r="J428" s="121" t="s">
        <v>777</v>
      </c>
      <c r="K428" s="123" t="s">
        <v>1505</v>
      </c>
      <c r="M428" t="e">
        <f t="shared" si="6"/>
        <v>#N/A</v>
      </c>
    </row>
    <row r="429" ht="16.5" hidden="1" spans="1:13">
      <c r="A429" s="19">
        <v>428</v>
      </c>
      <c r="B429" s="114" t="s">
        <v>1506</v>
      </c>
      <c r="C429" s="169" t="s">
        <v>1507</v>
      </c>
      <c r="D429" s="22">
        <v>20</v>
      </c>
      <c r="E429" s="69" t="s">
        <v>1487</v>
      </c>
      <c r="F429" s="23" t="s">
        <v>14</v>
      </c>
      <c r="G429" s="115" t="s">
        <v>234</v>
      </c>
      <c r="H429" s="115" t="s">
        <v>1488</v>
      </c>
      <c r="I429" s="170" t="s">
        <v>1508</v>
      </c>
      <c r="J429" s="121" t="s">
        <v>777</v>
      </c>
      <c r="K429" s="122" t="s">
        <v>1509</v>
      </c>
      <c r="M429" t="e">
        <f t="shared" si="6"/>
        <v>#N/A</v>
      </c>
    </row>
    <row r="430" ht="16.5" hidden="1" spans="1:13">
      <c r="A430" s="19">
        <v>429</v>
      </c>
      <c r="B430" s="118" t="s">
        <v>1510</v>
      </c>
      <c r="C430" s="64" t="s">
        <v>1511</v>
      </c>
      <c r="D430" s="22">
        <v>30</v>
      </c>
      <c r="E430" s="69" t="s">
        <v>1487</v>
      </c>
      <c r="F430" s="23" t="s">
        <v>14</v>
      </c>
      <c r="G430" s="71" t="s">
        <v>234</v>
      </c>
      <c r="H430" s="71" t="s">
        <v>1488</v>
      </c>
      <c r="I430" s="170" t="s">
        <v>1512</v>
      </c>
      <c r="J430" s="121" t="s">
        <v>777</v>
      </c>
      <c r="K430" s="124" t="s">
        <v>1509</v>
      </c>
      <c r="M430" t="e">
        <f t="shared" si="6"/>
        <v>#N/A</v>
      </c>
    </row>
    <row r="431" ht="16.5" hidden="1" spans="1:13">
      <c r="A431" s="19">
        <v>430</v>
      </c>
      <c r="B431" s="115" t="s">
        <v>1513</v>
      </c>
      <c r="C431" s="119" t="s">
        <v>1514</v>
      </c>
      <c r="D431" s="22">
        <v>20</v>
      </c>
      <c r="E431" s="69" t="s">
        <v>1487</v>
      </c>
      <c r="F431" s="23" t="s">
        <v>14</v>
      </c>
      <c r="G431" s="116" t="s">
        <v>1515</v>
      </c>
      <c r="H431" s="115" t="s">
        <v>1488</v>
      </c>
      <c r="I431" s="119" t="s">
        <v>1516</v>
      </c>
      <c r="J431" s="121" t="s">
        <v>777</v>
      </c>
      <c r="K431" s="122" t="s">
        <v>1509</v>
      </c>
      <c r="M431" t="e">
        <f t="shared" si="6"/>
        <v>#N/A</v>
      </c>
    </row>
    <row r="432" ht="16.5" hidden="1" spans="1:13">
      <c r="A432" s="19">
        <v>431</v>
      </c>
      <c r="B432" s="114" t="s">
        <v>1517</v>
      </c>
      <c r="C432" s="169" t="s">
        <v>1518</v>
      </c>
      <c r="D432" s="22">
        <v>30</v>
      </c>
      <c r="E432" s="69" t="s">
        <v>1487</v>
      </c>
      <c r="F432" s="23" t="s">
        <v>14</v>
      </c>
      <c r="G432" s="115" t="s">
        <v>298</v>
      </c>
      <c r="H432" s="115" t="s">
        <v>1488</v>
      </c>
      <c r="I432" s="171" t="s">
        <v>1519</v>
      </c>
      <c r="J432" s="121" t="s">
        <v>777</v>
      </c>
      <c r="K432" s="122" t="s">
        <v>1520</v>
      </c>
      <c r="M432" t="e">
        <f t="shared" si="6"/>
        <v>#N/A</v>
      </c>
    </row>
    <row r="433" ht="16.5" hidden="1" spans="1:13">
      <c r="A433" s="19">
        <v>432</v>
      </c>
      <c r="B433" s="114" t="s">
        <v>1521</v>
      </c>
      <c r="C433" s="64" t="s">
        <v>1522</v>
      </c>
      <c r="D433" s="22">
        <v>30</v>
      </c>
      <c r="E433" s="69" t="s">
        <v>1487</v>
      </c>
      <c r="F433" s="23" t="s">
        <v>14</v>
      </c>
      <c r="G433" s="115" t="s">
        <v>234</v>
      </c>
      <c r="H433" s="115" t="s">
        <v>1488</v>
      </c>
      <c r="I433" s="125" t="s">
        <v>1523</v>
      </c>
      <c r="J433" s="121" t="s">
        <v>18</v>
      </c>
      <c r="K433" s="122" t="s">
        <v>1524</v>
      </c>
      <c r="M433" t="e">
        <f t="shared" si="6"/>
        <v>#N/A</v>
      </c>
    </row>
    <row r="434" ht="16.5" hidden="1" spans="1:13">
      <c r="A434" s="19">
        <v>433</v>
      </c>
      <c r="B434" s="114" t="s">
        <v>1525</v>
      </c>
      <c r="C434" s="64" t="s">
        <v>1526</v>
      </c>
      <c r="D434" s="22">
        <v>30</v>
      </c>
      <c r="E434" s="69" t="s">
        <v>1487</v>
      </c>
      <c r="F434" s="23" t="s">
        <v>14</v>
      </c>
      <c r="G434" s="115" t="s">
        <v>234</v>
      </c>
      <c r="H434" s="115" t="s">
        <v>1488</v>
      </c>
      <c r="I434" s="125" t="s">
        <v>1527</v>
      </c>
      <c r="J434" s="121" t="s">
        <v>18</v>
      </c>
      <c r="K434" s="122" t="s">
        <v>1524</v>
      </c>
      <c r="M434" t="e">
        <f t="shared" si="6"/>
        <v>#N/A</v>
      </c>
    </row>
    <row r="435" ht="16.5" hidden="1" spans="1:13">
      <c r="A435" s="19">
        <v>434</v>
      </c>
      <c r="B435" s="118" t="s">
        <v>1528</v>
      </c>
      <c r="C435" s="64" t="s">
        <v>1529</v>
      </c>
      <c r="D435" s="22">
        <v>20</v>
      </c>
      <c r="E435" s="69" t="s">
        <v>1487</v>
      </c>
      <c r="F435" s="23" t="s">
        <v>14</v>
      </c>
      <c r="G435" s="115" t="s">
        <v>234</v>
      </c>
      <c r="H435" s="115" t="s">
        <v>1488</v>
      </c>
      <c r="I435" s="126" t="s">
        <v>1530</v>
      </c>
      <c r="J435" s="121" t="s">
        <v>18</v>
      </c>
      <c r="K435" s="122" t="s">
        <v>1524</v>
      </c>
      <c r="M435" t="e">
        <f t="shared" si="6"/>
        <v>#N/A</v>
      </c>
    </row>
    <row r="436" ht="16.5" hidden="1" spans="1:13">
      <c r="A436" s="19">
        <v>435</v>
      </c>
      <c r="B436" s="71" t="s">
        <v>1531</v>
      </c>
      <c r="C436" s="64" t="s">
        <v>1532</v>
      </c>
      <c r="D436" s="22">
        <v>20</v>
      </c>
      <c r="E436" s="69" t="s">
        <v>1487</v>
      </c>
      <c r="F436" s="23" t="s">
        <v>14</v>
      </c>
      <c r="G436" s="116" t="s">
        <v>1533</v>
      </c>
      <c r="H436" s="71" t="s">
        <v>1488</v>
      </c>
      <c r="I436" s="104" t="s">
        <v>1534</v>
      </c>
      <c r="J436" s="121" t="s">
        <v>18</v>
      </c>
      <c r="K436" s="122" t="s">
        <v>1524</v>
      </c>
      <c r="M436" t="e">
        <f t="shared" si="6"/>
        <v>#N/A</v>
      </c>
    </row>
    <row r="437" ht="16.5" hidden="1" spans="1:13">
      <c r="A437" s="19">
        <v>436</v>
      </c>
      <c r="B437" s="115" t="s">
        <v>1535</v>
      </c>
      <c r="C437" s="64" t="s">
        <v>1536</v>
      </c>
      <c r="D437" s="22">
        <v>20</v>
      </c>
      <c r="E437" s="69" t="s">
        <v>1487</v>
      </c>
      <c r="F437" s="23" t="s">
        <v>14</v>
      </c>
      <c r="G437" s="116" t="s">
        <v>365</v>
      </c>
      <c r="H437" s="115" t="s">
        <v>1488</v>
      </c>
      <c r="I437" s="119" t="s">
        <v>1537</v>
      </c>
      <c r="J437" s="121" t="s">
        <v>18</v>
      </c>
      <c r="K437" s="122" t="s">
        <v>1524</v>
      </c>
      <c r="M437" t="e">
        <f t="shared" si="6"/>
        <v>#N/A</v>
      </c>
    </row>
    <row r="438" ht="16.5" hidden="1" spans="1:13">
      <c r="A438" s="19">
        <v>437</v>
      </c>
      <c r="B438" s="115" t="s">
        <v>1538</v>
      </c>
      <c r="C438" s="64" t="s">
        <v>1539</v>
      </c>
      <c r="D438" s="22">
        <v>20</v>
      </c>
      <c r="E438" s="69" t="s">
        <v>1487</v>
      </c>
      <c r="F438" s="23" t="s">
        <v>14</v>
      </c>
      <c r="G438" s="116" t="s">
        <v>1515</v>
      </c>
      <c r="H438" s="115" t="s">
        <v>1488</v>
      </c>
      <c r="I438" s="119" t="s">
        <v>1540</v>
      </c>
      <c r="J438" s="121" t="s">
        <v>18</v>
      </c>
      <c r="K438" s="122" t="s">
        <v>1524</v>
      </c>
      <c r="M438" t="e">
        <f t="shared" si="6"/>
        <v>#N/A</v>
      </c>
    </row>
    <row r="439" ht="16.5" hidden="1" spans="1:13">
      <c r="A439" s="19">
        <v>438</v>
      </c>
      <c r="B439" s="115" t="s">
        <v>1541</v>
      </c>
      <c r="C439" s="64" t="s">
        <v>1542</v>
      </c>
      <c r="D439" s="22">
        <v>20</v>
      </c>
      <c r="E439" s="69" t="s">
        <v>1487</v>
      </c>
      <c r="F439" s="23" t="s">
        <v>14</v>
      </c>
      <c r="G439" s="116" t="s">
        <v>1543</v>
      </c>
      <c r="H439" s="115" t="s">
        <v>1488</v>
      </c>
      <c r="I439" s="119" t="s">
        <v>1544</v>
      </c>
      <c r="J439" s="121" t="s">
        <v>18</v>
      </c>
      <c r="K439" s="122" t="s">
        <v>1524</v>
      </c>
      <c r="M439" t="e">
        <f t="shared" si="6"/>
        <v>#N/A</v>
      </c>
    </row>
    <row r="440" ht="16.5" hidden="1" spans="1:13">
      <c r="A440" s="19">
        <v>439</v>
      </c>
      <c r="B440" s="115" t="s">
        <v>1545</v>
      </c>
      <c r="C440" s="64" t="s">
        <v>1546</v>
      </c>
      <c r="D440" s="22">
        <v>20</v>
      </c>
      <c r="E440" s="69" t="s">
        <v>1487</v>
      </c>
      <c r="F440" s="23" t="s">
        <v>14</v>
      </c>
      <c r="G440" s="116" t="s">
        <v>1543</v>
      </c>
      <c r="H440" s="115" t="s">
        <v>1488</v>
      </c>
      <c r="I440" s="119" t="s">
        <v>1547</v>
      </c>
      <c r="J440" s="121" t="s">
        <v>18</v>
      </c>
      <c r="K440" s="122" t="s">
        <v>1524</v>
      </c>
      <c r="M440" t="e">
        <f t="shared" si="6"/>
        <v>#N/A</v>
      </c>
    </row>
    <row r="441" ht="16.5" hidden="1" spans="1:13">
      <c r="A441" s="19">
        <v>440</v>
      </c>
      <c r="B441" s="115" t="s">
        <v>1548</v>
      </c>
      <c r="C441" s="64" t="s">
        <v>1549</v>
      </c>
      <c r="D441" s="22">
        <v>20</v>
      </c>
      <c r="E441" s="69" t="s">
        <v>1487</v>
      </c>
      <c r="F441" s="23" t="s">
        <v>14</v>
      </c>
      <c r="G441" s="116" t="s">
        <v>1550</v>
      </c>
      <c r="H441" s="115" t="s">
        <v>1488</v>
      </c>
      <c r="I441" s="119" t="s">
        <v>1551</v>
      </c>
      <c r="J441" s="121" t="s">
        <v>18</v>
      </c>
      <c r="K441" s="122" t="s">
        <v>1524</v>
      </c>
      <c r="M441" t="e">
        <f t="shared" si="6"/>
        <v>#N/A</v>
      </c>
    </row>
    <row r="442" ht="16.5" hidden="1" spans="1:13">
      <c r="A442" s="19">
        <v>441</v>
      </c>
      <c r="B442" s="115" t="s">
        <v>1552</v>
      </c>
      <c r="C442" s="64" t="s">
        <v>1553</v>
      </c>
      <c r="D442" s="22">
        <v>20</v>
      </c>
      <c r="E442" s="69" t="s">
        <v>1487</v>
      </c>
      <c r="F442" s="23" t="s">
        <v>14</v>
      </c>
      <c r="G442" s="116" t="s">
        <v>1550</v>
      </c>
      <c r="H442" s="115" t="s">
        <v>1488</v>
      </c>
      <c r="I442" s="119" t="s">
        <v>1554</v>
      </c>
      <c r="J442" s="121" t="s">
        <v>18</v>
      </c>
      <c r="K442" s="122" t="s">
        <v>1524</v>
      </c>
      <c r="M442" t="e">
        <f t="shared" si="6"/>
        <v>#N/A</v>
      </c>
    </row>
    <row r="443" ht="16.5" hidden="1" spans="1:13">
      <c r="A443" s="19">
        <v>442</v>
      </c>
      <c r="B443" s="115" t="s">
        <v>1555</v>
      </c>
      <c r="C443" s="64" t="s">
        <v>1556</v>
      </c>
      <c r="D443" s="22">
        <v>20</v>
      </c>
      <c r="E443" s="69" t="s">
        <v>1487</v>
      </c>
      <c r="F443" s="23" t="s">
        <v>14</v>
      </c>
      <c r="G443" s="116" t="s">
        <v>475</v>
      </c>
      <c r="H443" s="115" t="s">
        <v>1488</v>
      </c>
      <c r="I443" s="119" t="s">
        <v>1557</v>
      </c>
      <c r="J443" s="121" t="s">
        <v>18</v>
      </c>
      <c r="K443" s="121" t="s">
        <v>1524</v>
      </c>
      <c r="M443" t="e">
        <f t="shared" si="6"/>
        <v>#N/A</v>
      </c>
    </row>
    <row r="444" ht="16.5" hidden="1" spans="1:13">
      <c r="A444" s="19">
        <v>443</v>
      </c>
      <c r="B444" s="71" t="s">
        <v>1558</v>
      </c>
      <c r="C444" s="64" t="s">
        <v>1559</v>
      </c>
      <c r="D444" s="22">
        <v>20</v>
      </c>
      <c r="E444" s="69" t="s">
        <v>1487</v>
      </c>
      <c r="F444" s="23" t="s">
        <v>14</v>
      </c>
      <c r="G444" s="116" t="s">
        <v>479</v>
      </c>
      <c r="H444" s="71" t="s">
        <v>1488</v>
      </c>
      <c r="I444" s="104" t="s">
        <v>1560</v>
      </c>
      <c r="J444" s="121" t="s">
        <v>18</v>
      </c>
      <c r="K444" s="121" t="s">
        <v>1524</v>
      </c>
      <c r="M444" t="e">
        <f t="shared" si="6"/>
        <v>#N/A</v>
      </c>
    </row>
    <row r="445" ht="16.5" hidden="1" spans="1:13">
      <c r="A445" s="19">
        <v>444</v>
      </c>
      <c r="B445" s="71" t="s">
        <v>1561</v>
      </c>
      <c r="C445" s="64" t="s">
        <v>1562</v>
      </c>
      <c r="D445" s="22">
        <v>20</v>
      </c>
      <c r="E445" s="69" t="s">
        <v>1487</v>
      </c>
      <c r="F445" s="23" t="s">
        <v>14</v>
      </c>
      <c r="G445" s="116" t="s">
        <v>494</v>
      </c>
      <c r="H445" s="71" t="s">
        <v>1488</v>
      </c>
      <c r="I445" s="104" t="s">
        <v>1563</v>
      </c>
      <c r="J445" s="121" t="s">
        <v>18</v>
      </c>
      <c r="K445" s="121" t="s">
        <v>1524</v>
      </c>
      <c r="M445" t="e">
        <f t="shared" si="6"/>
        <v>#N/A</v>
      </c>
    </row>
    <row r="446" ht="16.5" hidden="1" spans="1:13">
      <c r="A446" s="19">
        <v>445</v>
      </c>
      <c r="B446" s="71" t="s">
        <v>1564</v>
      </c>
      <c r="C446" s="64" t="s">
        <v>1565</v>
      </c>
      <c r="D446" s="22">
        <v>20</v>
      </c>
      <c r="E446" s="69" t="s">
        <v>1487</v>
      </c>
      <c r="F446" s="23" t="s">
        <v>14</v>
      </c>
      <c r="G446" s="116" t="s">
        <v>541</v>
      </c>
      <c r="H446" s="71" t="s">
        <v>1488</v>
      </c>
      <c r="I446" s="167" t="s">
        <v>1566</v>
      </c>
      <c r="J446" s="121" t="s">
        <v>18</v>
      </c>
      <c r="K446" s="121" t="s">
        <v>1524</v>
      </c>
      <c r="M446" t="e">
        <f t="shared" si="6"/>
        <v>#N/A</v>
      </c>
    </row>
    <row r="447" ht="16.5" hidden="1" spans="1:13">
      <c r="A447" s="19">
        <v>446</v>
      </c>
      <c r="B447" s="71" t="s">
        <v>1567</v>
      </c>
      <c r="C447" s="64" t="s">
        <v>1568</v>
      </c>
      <c r="D447" s="22">
        <v>20</v>
      </c>
      <c r="E447" s="69" t="s">
        <v>1487</v>
      </c>
      <c r="F447" s="23" t="s">
        <v>14</v>
      </c>
      <c r="G447" s="116" t="s">
        <v>579</v>
      </c>
      <c r="H447" s="71" t="s">
        <v>1488</v>
      </c>
      <c r="I447" s="167" t="s">
        <v>1569</v>
      </c>
      <c r="J447" s="121" t="s">
        <v>18</v>
      </c>
      <c r="K447" s="121" t="s">
        <v>1524</v>
      </c>
      <c r="M447" t="e">
        <f t="shared" si="6"/>
        <v>#N/A</v>
      </c>
    </row>
    <row r="448" ht="16.5" hidden="1" spans="1:13">
      <c r="A448" s="19">
        <v>447</v>
      </c>
      <c r="B448" s="71" t="s">
        <v>1570</v>
      </c>
      <c r="C448" s="64" t="s">
        <v>1571</v>
      </c>
      <c r="D448" s="22">
        <v>20</v>
      </c>
      <c r="E448" s="69" t="s">
        <v>1487</v>
      </c>
      <c r="F448" s="23" t="s">
        <v>14</v>
      </c>
      <c r="G448" s="116" t="s">
        <v>590</v>
      </c>
      <c r="H448" s="71" t="s">
        <v>1488</v>
      </c>
      <c r="I448" s="104" t="s">
        <v>1572</v>
      </c>
      <c r="J448" s="121" t="s">
        <v>18</v>
      </c>
      <c r="K448" s="121" t="s">
        <v>1524</v>
      </c>
      <c r="M448" t="e">
        <f t="shared" si="6"/>
        <v>#N/A</v>
      </c>
    </row>
    <row r="449" ht="16.5" hidden="1" spans="1:13">
      <c r="A449" s="19">
        <v>448</v>
      </c>
      <c r="B449" s="71" t="s">
        <v>1573</v>
      </c>
      <c r="C449" s="172" t="s">
        <v>1574</v>
      </c>
      <c r="D449" s="22">
        <v>20</v>
      </c>
      <c r="E449" s="69" t="s">
        <v>1487</v>
      </c>
      <c r="F449" s="23" t="s">
        <v>14</v>
      </c>
      <c r="G449" s="116" t="s">
        <v>608</v>
      </c>
      <c r="H449" s="71" t="s">
        <v>1488</v>
      </c>
      <c r="I449" s="104" t="s">
        <v>1575</v>
      </c>
      <c r="J449" s="121" t="s">
        <v>18</v>
      </c>
      <c r="K449" s="121" t="s">
        <v>1524</v>
      </c>
      <c r="M449" t="e">
        <f t="shared" si="6"/>
        <v>#N/A</v>
      </c>
    </row>
    <row r="450" ht="16.5" hidden="1" spans="1:13">
      <c r="A450" s="19">
        <v>449</v>
      </c>
      <c r="B450" s="71" t="s">
        <v>1576</v>
      </c>
      <c r="C450" s="64" t="s">
        <v>1577</v>
      </c>
      <c r="D450" s="22">
        <v>20</v>
      </c>
      <c r="E450" s="69" t="s">
        <v>1487</v>
      </c>
      <c r="F450" s="23" t="s">
        <v>14</v>
      </c>
      <c r="G450" s="116" t="s">
        <v>1339</v>
      </c>
      <c r="H450" s="71" t="s">
        <v>1488</v>
      </c>
      <c r="I450" s="104" t="s">
        <v>1578</v>
      </c>
      <c r="J450" s="121" t="s">
        <v>18</v>
      </c>
      <c r="K450" s="121" t="s">
        <v>1524</v>
      </c>
      <c r="M450" t="e">
        <f t="shared" si="6"/>
        <v>#N/A</v>
      </c>
    </row>
    <row r="451" ht="16.5" hidden="1" spans="1:13">
      <c r="A451" s="19">
        <v>450</v>
      </c>
      <c r="B451" s="71" t="s">
        <v>1579</v>
      </c>
      <c r="C451" s="64" t="s">
        <v>1580</v>
      </c>
      <c r="D451" s="22">
        <v>20</v>
      </c>
      <c r="E451" s="69" t="s">
        <v>1487</v>
      </c>
      <c r="F451" s="23" t="s">
        <v>14</v>
      </c>
      <c r="G451" s="116" t="s">
        <v>1377</v>
      </c>
      <c r="H451" s="71" t="s">
        <v>1488</v>
      </c>
      <c r="I451" s="104" t="s">
        <v>1581</v>
      </c>
      <c r="J451" s="121" t="s">
        <v>18</v>
      </c>
      <c r="K451" s="121" t="s">
        <v>1524</v>
      </c>
      <c r="M451" t="e">
        <f t="shared" si="6"/>
        <v>#N/A</v>
      </c>
    </row>
    <row r="452" ht="16.5" hidden="1" spans="1:13">
      <c r="A452" s="19">
        <v>451</v>
      </c>
      <c r="B452" s="71" t="s">
        <v>1582</v>
      </c>
      <c r="C452" s="64" t="s">
        <v>1583</v>
      </c>
      <c r="D452" s="22">
        <v>20</v>
      </c>
      <c r="E452" s="69" t="s">
        <v>1487</v>
      </c>
      <c r="F452" s="23" t="s">
        <v>14</v>
      </c>
      <c r="G452" s="116" t="s">
        <v>1377</v>
      </c>
      <c r="H452" s="71" t="s">
        <v>1488</v>
      </c>
      <c r="I452" s="104" t="s">
        <v>1584</v>
      </c>
      <c r="J452" s="121" t="s">
        <v>18</v>
      </c>
      <c r="K452" s="121" t="s">
        <v>1524</v>
      </c>
      <c r="M452" t="e">
        <f t="shared" si="6"/>
        <v>#N/A</v>
      </c>
    </row>
    <row r="453" ht="16.5" hidden="1" spans="1:13">
      <c r="A453" s="19">
        <v>452</v>
      </c>
      <c r="B453" s="71" t="s">
        <v>1585</v>
      </c>
      <c r="C453" s="64" t="s">
        <v>1586</v>
      </c>
      <c r="D453" s="22">
        <v>20</v>
      </c>
      <c r="E453" s="69" t="s">
        <v>1487</v>
      </c>
      <c r="F453" s="23" t="s">
        <v>14</v>
      </c>
      <c r="G453" s="116" t="s">
        <v>72</v>
      </c>
      <c r="H453" s="71" t="s">
        <v>1488</v>
      </c>
      <c r="I453" s="104" t="s">
        <v>1587</v>
      </c>
      <c r="J453" s="121" t="s">
        <v>18</v>
      </c>
      <c r="K453" s="121" t="s">
        <v>1524</v>
      </c>
      <c r="M453" t="e">
        <f t="shared" si="6"/>
        <v>#N/A</v>
      </c>
    </row>
    <row r="454" ht="16.5" hidden="1" spans="1:13">
      <c r="A454" s="19">
        <v>453</v>
      </c>
      <c r="B454" s="71" t="s">
        <v>1588</v>
      </c>
      <c r="C454" s="64" t="s">
        <v>1589</v>
      </c>
      <c r="D454" s="22">
        <v>20</v>
      </c>
      <c r="E454" s="69" t="s">
        <v>1487</v>
      </c>
      <c r="F454" s="23" t="s">
        <v>14</v>
      </c>
      <c r="G454" s="116" t="s">
        <v>93</v>
      </c>
      <c r="H454" s="115" t="s">
        <v>1488</v>
      </c>
      <c r="I454" s="167" t="s">
        <v>1590</v>
      </c>
      <c r="J454" s="121" t="s">
        <v>18</v>
      </c>
      <c r="K454" s="121" t="s">
        <v>1524</v>
      </c>
      <c r="M454" t="e">
        <f t="shared" ref="M454:M517" si="7">VLOOKUP(C:C,L:L,1,0)</f>
        <v>#N/A</v>
      </c>
    </row>
    <row r="455" ht="16.5" hidden="1" spans="1:13">
      <c r="A455" s="19">
        <v>454</v>
      </c>
      <c r="B455" s="71" t="s">
        <v>1591</v>
      </c>
      <c r="C455" s="64" t="s">
        <v>1592</v>
      </c>
      <c r="D455" s="22">
        <v>20</v>
      </c>
      <c r="E455" s="69" t="s">
        <v>1487</v>
      </c>
      <c r="F455" s="23" t="s">
        <v>14</v>
      </c>
      <c r="G455" s="116" t="s">
        <v>122</v>
      </c>
      <c r="H455" s="115" t="s">
        <v>1488</v>
      </c>
      <c r="I455" s="167" t="s">
        <v>1593</v>
      </c>
      <c r="J455" s="121" t="s">
        <v>18</v>
      </c>
      <c r="K455" s="121" t="s">
        <v>1524</v>
      </c>
      <c r="M455" t="e">
        <f t="shared" si="7"/>
        <v>#N/A</v>
      </c>
    </row>
    <row r="456" ht="16.5" hidden="1" spans="1:13">
      <c r="A456" s="19">
        <v>455</v>
      </c>
      <c r="B456" s="71" t="s">
        <v>1594</v>
      </c>
      <c r="C456" s="64" t="s">
        <v>1595</v>
      </c>
      <c r="D456" s="22">
        <v>20</v>
      </c>
      <c r="E456" s="69" t="s">
        <v>1487</v>
      </c>
      <c r="F456" s="23" t="s">
        <v>14</v>
      </c>
      <c r="G456" s="116" t="s">
        <v>174</v>
      </c>
      <c r="H456" s="115" t="s">
        <v>1488</v>
      </c>
      <c r="I456" s="173" t="s">
        <v>1596</v>
      </c>
      <c r="J456" s="121" t="s">
        <v>18</v>
      </c>
      <c r="K456" s="121" t="s">
        <v>1524</v>
      </c>
      <c r="M456" t="e">
        <f t="shared" si="7"/>
        <v>#N/A</v>
      </c>
    </row>
    <row r="457" ht="16.5" hidden="1" spans="1:13">
      <c r="A457" s="19">
        <v>456</v>
      </c>
      <c r="B457" s="71" t="s">
        <v>1597</v>
      </c>
      <c r="C457" s="64" t="s">
        <v>1598</v>
      </c>
      <c r="D457" s="22">
        <v>30</v>
      </c>
      <c r="E457" s="69" t="s">
        <v>1599</v>
      </c>
      <c r="F457" s="23" t="s">
        <v>14</v>
      </c>
      <c r="G457" s="116" t="s">
        <v>1600</v>
      </c>
      <c r="H457" s="71" t="s">
        <v>1601</v>
      </c>
      <c r="I457" s="104" t="s">
        <v>1602</v>
      </c>
      <c r="J457" s="121" t="s">
        <v>18</v>
      </c>
      <c r="K457" s="22" t="s">
        <v>1603</v>
      </c>
      <c r="M457" t="e">
        <f t="shared" si="7"/>
        <v>#N/A</v>
      </c>
    </row>
    <row r="458" ht="16.5" hidden="1" spans="1:13">
      <c r="A458" s="19">
        <v>457</v>
      </c>
      <c r="B458" s="71" t="s">
        <v>1604</v>
      </c>
      <c r="C458" s="64" t="s">
        <v>1605</v>
      </c>
      <c r="D458" s="22">
        <v>30</v>
      </c>
      <c r="E458" s="69" t="s">
        <v>1599</v>
      </c>
      <c r="F458" s="23" t="s">
        <v>14</v>
      </c>
      <c r="G458" s="116" t="s">
        <v>234</v>
      </c>
      <c r="H458" s="71" t="s">
        <v>1601</v>
      </c>
      <c r="I458" s="104" t="s">
        <v>1606</v>
      </c>
      <c r="J458" s="121" t="s">
        <v>18</v>
      </c>
      <c r="K458" s="22" t="s">
        <v>1607</v>
      </c>
      <c r="M458" t="e">
        <f t="shared" si="7"/>
        <v>#N/A</v>
      </c>
    </row>
    <row r="459" ht="16.5" hidden="1" spans="1:13">
      <c r="A459" s="19">
        <v>458</v>
      </c>
      <c r="B459" s="71" t="s">
        <v>1608</v>
      </c>
      <c r="C459" s="64" t="s">
        <v>1609</v>
      </c>
      <c r="D459" s="22">
        <v>20</v>
      </c>
      <c r="E459" s="69" t="s">
        <v>1599</v>
      </c>
      <c r="F459" s="23" t="s">
        <v>14</v>
      </c>
      <c r="G459" s="116" t="s">
        <v>234</v>
      </c>
      <c r="H459" s="71" t="s">
        <v>1601</v>
      </c>
      <c r="I459" s="104" t="s">
        <v>1610</v>
      </c>
      <c r="J459" s="121" t="s">
        <v>18</v>
      </c>
      <c r="K459" s="22" t="s">
        <v>1611</v>
      </c>
      <c r="M459" t="e">
        <f t="shared" si="7"/>
        <v>#N/A</v>
      </c>
    </row>
    <row r="460" ht="16.5" hidden="1" spans="1:13">
      <c r="A460" s="19">
        <v>459</v>
      </c>
      <c r="B460" s="71" t="s">
        <v>1612</v>
      </c>
      <c r="C460" s="64" t="s">
        <v>1613</v>
      </c>
      <c r="D460" s="22">
        <v>30</v>
      </c>
      <c r="E460" s="69" t="s">
        <v>1614</v>
      </c>
      <c r="F460" s="23" t="s">
        <v>14</v>
      </c>
      <c r="G460" s="116" t="s">
        <v>234</v>
      </c>
      <c r="H460" s="71" t="s">
        <v>1601</v>
      </c>
      <c r="I460" s="104" t="s">
        <v>1615</v>
      </c>
      <c r="J460" s="121" t="s">
        <v>18</v>
      </c>
      <c r="K460" s="22" t="s">
        <v>1607</v>
      </c>
      <c r="M460" t="e">
        <f t="shared" si="7"/>
        <v>#N/A</v>
      </c>
    </row>
    <row r="461" ht="16.5" hidden="1" spans="1:13">
      <c r="A461" s="19">
        <v>460</v>
      </c>
      <c r="B461" s="71" t="s">
        <v>1616</v>
      </c>
      <c r="C461" s="64" t="s">
        <v>1617</v>
      </c>
      <c r="D461" s="22">
        <v>30</v>
      </c>
      <c r="E461" s="69" t="s">
        <v>1614</v>
      </c>
      <c r="F461" s="23" t="s">
        <v>14</v>
      </c>
      <c r="G461" s="116" t="s">
        <v>234</v>
      </c>
      <c r="H461" s="71" t="s">
        <v>1601</v>
      </c>
      <c r="I461" s="104" t="s">
        <v>1618</v>
      </c>
      <c r="J461" s="121" t="s">
        <v>18</v>
      </c>
      <c r="K461" s="22" t="s">
        <v>1619</v>
      </c>
      <c r="M461" t="e">
        <f t="shared" si="7"/>
        <v>#N/A</v>
      </c>
    </row>
    <row r="462" ht="16.5" hidden="1" spans="1:13">
      <c r="A462" s="19">
        <v>461</v>
      </c>
      <c r="B462" s="71" t="s">
        <v>1620</v>
      </c>
      <c r="C462" s="64" t="s">
        <v>1621</v>
      </c>
      <c r="D462" s="22">
        <v>30</v>
      </c>
      <c r="E462" s="69" t="s">
        <v>1614</v>
      </c>
      <c r="F462" s="23" t="s">
        <v>14</v>
      </c>
      <c r="G462" s="116" t="s">
        <v>234</v>
      </c>
      <c r="H462" s="71" t="s">
        <v>1601</v>
      </c>
      <c r="I462" s="104" t="s">
        <v>1622</v>
      </c>
      <c r="J462" s="121" t="s">
        <v>18</v>
      </c>
      <c r="K462" s="22" t="s">
        <v>1619</v>
      </c>
      <c r="M462" t="e">
        <f t="shared" si="7"/>
        <v>#N/A</v>
      </c>
    </row>
    <row r="463" ht="16.5" hidden="1" spans="1:13">
      <c r="A463" s="19">
        <v>462</v>
      </c>
      <c r="B463" s="71" t="s">
        <v>1623</v>
      </c>
      <c r="C463" s="64" t="s">
        <v>1624</v>
      </c>
      <c r="D463" s="22">
        <v>30</v>
      </c>
      <c r="E463" s="69" t="s">
        <v>1614</v>
      </c>
      <c r="F463" s="23" t="s">
        <v>14</v>
      </c>
      <c r="G463" s="116" t="s">
        <v>234</v>
      </c>
      <c r="H463" s="71" t="s">
        <v>1601</v>
      </c>
      <c r="I463" s="104" t="s">
        <v>1625</v>
      </c>
      <c r="J463" s="121" t="s">
        <v>18</v>
      </c>
      <c r="K463" s="22" t="s">
        <v>1619</v>
      </c>
      <c r="M463" t="e">
        <f t="shared" si="7"/>
        <v>#N/A</v>
      </c>
    </row>
    <row r="464" ht="16.5" hidden="1" spans="1:13">
      <c r="A464" s="19">
        <v>463</v>
      </c>
      <c r="B464" s="71" t="s">
        <v>1626</v>
      </c>
      <c r="C464" s="64" t="s">
        <v>1627</v>
      </c>
      <c r="D464" s="22">
        <v>20</v>
      </c>
      <c r="E464" s="69" t="s">
        <v>1614</v>
      </c>
      <c r="F464" s="23" t="s">
        <v>14</v>
      </c>
      <c r="G464" s="116" t="s">
        <v>234</v>
      </c>
      <c r="H464" s="71" t="s">
        <v>1601</v>
      </c>
      <c r="I464" s="104" t="s">
        <v>1628</v>
      </c>
      <c r="J464" s="121" t="s">
        <v>18</v>
      </c>
      <c r="K464" s="22" t="s">
        <v>1629</v>
      </c>
      <c r="M464" t="e">
        <f t="shared" si="7"/>
        <v>#N/A</v>
      </c>
    </row>
    <row r="465" ht="16.5" hidden="1" spans="1:13">
      <c r="A465" s="19">
        <v>464</v>
      </c>
      <c r="B465" s="71" t="s">
        <v>1630</v>
      </c>
      <c r="C465" s="64" t="s">
        <v>1631</v>
      </c>
      <c r="D465" s="22">
        <v>30</v>
      </c>
      <c r="E465" s="69" t="s">
        <v>1614</v>
      </c>
      <c r="F465" s="23" t="s">
        <v>14</v>
      </c>
      <c r="G465" s="116" t="s">
        <v>234</v>
      </c>
      <c r="H465" s="71" t="s">
        <v>1601</v>
      </c>
      <c r="I465" s="104" t="s">
        <v>1632</v>
      </c>
      <c r="J465" s="121" t="s">
        <v>18</v>
      </c>
      <c r="K465" s="22" t="s">
        <v>1611</v>
      </c>
      <c r="M465" t="e">
        <f t="shared" si="7"/>
        <v>#N/A</v>
      </c>
    </row>
    <row r="466" ht="16.5" hidden="1" spans="1:13">
      <c r="A466" s="19">
        <v>465</v>
      </c>
      <c r="B466" s="71" t="s">
        <v>1633</v>
      </c>
      <c r="C466" s="64" t="s">
        <v>1634</v>
      </c>
      <c r="D466" s="22">
        <v>30</v>
      </c>
      <c r="E466" s="69" t="s">
        <v>1614</v>
      </c>
      <c r="F466" s="23" t="s">
        <v>14</v>
      </c>
      <c r="G466" s="116" t="s">
        <v>234</v>
      </c>
      <c r="H466" s="71" t="s">
        <v>1601</v>
      </c>
      <c r="I466" s="104" t="s">
        <v>1635</v>
      </c>
      <c r="J466" s="121" t="s">
        <v>18</v>
      </c>
      <c r="K466" s="22" t="s">
        <v>1611</v>
      </c>
      <c r="M466" t="e">
        <f t="shared" si="7"/>
        <v>#N/A</v>
      </c>
    </row>
    <row r="467" ht="16.5" hidden="1" spans="1:13">
      <c r="A467" s="19">
        <v>466</v>
      </c>
      <c r="B467" s="71" t="s">
        <v>1636</v>
      </c>
      <c r="C467" s="64" t="s">
        <v>1637</v>
      </c>
      <c r="D467" s="22">
        <v>30</v>
      </c>
      <c r="E467" s="69" t="s">
        <v>1614</v>
      </c>
      <c r="F467" s="23" t="s">
        <v>14</v>
      </c>
      <c r="G467" s="116" t="s">
        <v>234</v>
      </c>
      <c r="H467" s="71" t="s">
        <v>1601</v>
      </c>
      <c r="I467" s="104" t="s">
        <v>1638</v>
      </c>
      <c r="J467" s="121" t="s">
        <v>18</v>
      </c>
      <c r="K467" s="22" t="s">
        <v>1607</v>
      </c>
      <c r="M467" t="e">
        <f t="shared" si="7"/>
        <v>#N/A</v>
      </c>
    </row>
    <row r="468" ht="16.5" hidden="1" spans="1:13">
      <c r="A468" s="19">
        <v>467</v>
      </c>
      <c r="B468" s="71" t="s">
        <v>1639</v>
      </c>
      <c r="C468" s="64" t="s">
        <v>1640</v>
      </c>
      <c r="D468" s="22">
        <v>20</v>
      </c>
      <c r="E468" s="69" t="s">
        <v>1614</v>
      </c>
      <c r="F468" s="23" t="s">
        <v>14</v>
      </c>
      <c r="G468" s="116" t="s">
        <v>234</v>
      </c>
      <c r="H468" s="71" t="s">
        <v>1601</v>
      </c>
      <c r="I468" s="104" t="s">
        <v>1641</v>
      </c>
      <c r="J468" s="121" t="s">
        <v>18</v>
      </c>
      <c r="K468" s="22" t="s">
        <v>1607</v>
      </c>
      <c r="M468" t="e">
        <f t="shared" si="7"/>
        <v>#N/A</v>
      </c>
    </row>
    <row r="469" ht="16.5" hidden="1" spans="1:13">
      <c r="A469" s="19">
        <v>468</v>
      </c>
      <c r="B469" s="71" t="s">
        <v>1642</v>
      </c>
      <c r="C469" s="64" t="s">
        <v>1643</v>
      </c>
      <c r="D469" s="22">
        <v>30</v>
      </c>
      <c r="E469" s="69" t="s">
        <v>1599</v>
      </c>
      <c r="F469" s="23" t="s">
        <v>14</v>
      </c>
      <c r="G469" s="116" t="s">
        <v>122</v>
      </c>
      <c r="H469" s="71" t="s">
        <v>1601</v>
      </c>
      <c r="I469" s="104" t="s">
        <v>1644</v>
      </c>
      <c r="J469" s="121" t="s">
        <v>18</v>
      </c>
      <c r="K469" s="22" t="s">
        <v>1611</v>
      </c>
      <c r="M469" t="e">
        <f t="shared" si="7"/>
        <v>#N/A</v>
      </c>
    </row>
    <row r="470" ht="16.5" hidden="1" spans="1:13">
      <c r="A470" s="19">
        <v>469</v>
      </c>
      <c r="B470" s="71" t="s">
        <v>1645</v>
      </c>
      <c r="C470" s="64" t="s">
        <v>1646</v>
      </c>
      <c r="D470" s="22">
        <v>20</v>
      </c>
      <c r="E470" s="69" t="s">
        <v>1599</v>
      </c>
      <c r="F470" s="23" t="s">
        <v>14</v>
      </c>
      <c r="G470" s="116" t="s">
        <v>234</v>
      </c>
      <c r="H470" s="71" t="s">
        <v>1601</v>
      </c>
      <c r="I470" s="174" t="s">
        <v>1647</v>
      </c>
      <c r="J470" s="121" t="s">
        <v>18</v>
      </c>
      <c r="K470" s="22" t="s">
        <v>1648</v>
      </c>
      <c r="M470" t="e">
        <f t="shared" si="7"/>
        <v>#N/A</v>
      </c>
    </row>
    <row r="471" ht="16.5" hidden="1" spans="1:13">
      <c r="A471" s="19">
        <v>470</v>
      </c>
      <c r="B471" s="71" t="s">
        <v>1649</v>
      </c>
      <c r="C471" s="64" t="s">
        <v>1650</v>
      </c>
      <c r="D471" s="22">
        <v>20</v>
      </c>
      <c r="E471" s="69" t="s">
        <v>1599</v>
      </c>
      <c r="F471" s="23" t="s">
        <v>14</v>
      </c>
      <c r="G471" s="116" t="s">
        <v>298</v>
      </c>
      <c r="H471" s="71" t="s">
        <v>1601</v>
      </c>
      <c r="I471" s="104" t="s">
        <v>1651</v>
      </c>
      <c r="J471" s="121" t="s">
        <v>18</v>
      </c>
      <c r="K471" s="22" t="s">
        <v>1652</v>
      </c>
      <c r="M471" t="e">
        <f t="shared" si="7"/>
        <v>#N/A</v>
      </c>
    </row>
    <row r="472" ht="16.5" hidden="1" spans="1:13">
      <c r="A472" s="19">
        <v>471</v>
      </c>
      <c r="B472" s="71" t="s">
        <v>1653</v>
      </c>
      <c r="C472" s="64" t="s">
        <v>1654</v>
      </c>
      <c r="D472" s="22">
        <v>20</v>
      </c>
      <c r="E472" s="69" t="s">
        <v>1599</v>
      </c>
      <c r="F472" s="23" t="s">
        <v>14</v>
      </c>
      <c r="G472" s="116" t="s">
        <v>234</v>
      </c>
      <c r="H472" s="71" t="s">
        <v>1601</v>
      </c>
      <c r="I472" s="104" t="s">
        <v>1655</v>
      </c>
      <c r="J472" s="121" t="s">
        <v>18</v>
      </c>
      <c r="K472" s="22" t="s">
        <v>1603</v>
      </c>
      <c r="M472" t="e">
        <f t="shared" si="7"/>
        <v>#N/A</v>
      </c>
    </row>
    <row r="473" ht="16.5" hidden="1" spans="1:13">
      <c r="A473" s="19">
        <v>472</v>
      </c>
      <c r="B473" s="71" t="s">
        <v>1656</v>
      </c>
      <c r="C473" s="64" t="s">
        <v>1657</v>
      </c>
      <c r="D473" s="22">
        <v>20</v>
      </c>
      <c r="E473" s="69" t="s">
        <v>1599</v>
      </c>
      <c r="F473" s="23" t="s">
        <v>14</v>
      </c>
      <c r="G473" s="116" t="s">
        <v>234</v>
      </c>
      <c r="H473" s="71" t="s">
        <v>1601</v>
      </c>
      <c r="I473" s="104" t="s">
        <v>1658</v>
      </c>
      <c r="J473" s="121" t="s">
        <v>18</v>
      </c>
      <c r="K473" s="22" t="s">
        <v>1607</v>
      </c>
      <c r="M473" t="e">
        <f t="shared" si="7"/>
        <v>#N/A</v>
      </c>
    </row>
    <row r="474" ht="16.5" hidden="1" spans="1:13">
      <c r="A474" s="19">
        <v>473</v>
      </c>
      <c r="B474" s="71" t="s">
        <v>1659</v>
      </c>
      <c r="C474" s="64" t="s">
        <v>1660</v>
      </c>
      <c r="D474" s="22">
        <v>20</v>
      </c>
      <c r="E474" s="69" t="s">
        <v>1599</v>
      </c>
      <c r="F474" s="23" t="s">
        <v>14</v>
      </c>
      <c r="G474" s="116" t="s">
        <v>234</v>
      </c>
      <c r="H474" s="71" t="s">
        <v>1601</v>
      </c>
      <c r="I474" s="104" t="s">
        <v>1661</v>
      </c>
      <c r="J474" s="121" t="s">
        <v>18</v>
      </c>
      <c r="K474" s="22" t="s">
        <v>1603</v>
      </c>
      <c r="M474" t="e">
        <f t="shared" si="7"/>
        <v>#N/A</v>
      </c>
    </row>
    <row r="475" ht="16.5" hidden="1" spans="1:13">
      <c r="A475" s="19">
        <v>474</v>
      </c>
      <c r="B475" s="71" t="s">
        <v>1662</v>
      </c>
      <c r="C475" s="64" t="s">
        <v>1663</v>
      </c>
      <c r="D475" s="22">
        <v>20</v>
      </c>
      <c r="E475" s="69" t="s">
        <v>1599</v>
      </c>
      <c r="F475" s="23" t="s">
        <v>14</v>
      </c>
      <c r="G475" s="116" t="s">
        <v>234</v>
      </c>
      <c r="H475" s="71" t="s">
        <v>1601</v>
      </c>
      <c r="I475" s="104" t="s">
        <v>1664</v>
      </c>
      <c r="J475" s="121" t="s">
        <v>18</v>
      </c>
      <c r="K475" s="22" t="s">
        <v>1603</v>
      </c>
      <c r="M475" t="e">
        <f t="shared" si="7"/>
        <v>#N/A</v>
      </c>
    </row>
    <row r="476" ht="16.5" hidden="1" spans="1:13">
      <c r="A476" s="19">
        <v>475</v>
      </c>
      <c r="B476" s="71" t="s">
        <v>1665</v>
      </c>
      <c r="C476" s="64" t="s">
        <v>1666</v>
      </c>
      <c r="D476" s="22">
        <v>30</v>
      </c>
      <c r="E476" s="69" t="s">
        <v>1614</v>
      </c>
      <c r="F476" s="23" t="s">
        <v>14</v>
      </c>
      <c r="G476" s="116" t="s">
        <v>234</v>
      </c>
      <c r="H476" s="71" t="s">
        <v>1601</v>
      </c>
      <c r="I476" s="104" t="s">
        <v>1667</v>
      </c>
      <c r="J476" s="121" t="s">
        <v>18</v>
      </c>
      <c r="K476" s="22" t="s">
        <v>1619</v>
      </c>
      <c r="M476" t="e">
        <f t="shared" si="7"/>
        <v>#N/A</v>
      </c>
    </row>
    <row r="477" ht="16.5" hidden="1" spans="1:13">
      <c r="A477" s="19">
        <v>476</v>
      </c>
      <c r="B477" s="71" t="s">
        <v>1668</v>
      </c>
      <c r="C477" s="64" t="s">
        <v>1669</v>
      </c>
      <c r="D477" s="22">
        <v>20</v>
      </c>
      <c r="E477" s="69" t="s">
        <v>1599</v>
      </c>
      <c r="F477" s="23" t="s">
        <v>14</v>
      </c>
      <c r="G477" s="116" t="s">
        <v>234</v>
      </c>
      <c r="H477" s="71" t="s">
        <v>1601</v>
      </c>
      <c r="I477" s="104" t="s">
        <v>1670</v>
      </c>
      <c r="J477" s="121" t="s">
        <v>18</v>
      </c>
      <c r="K477" s="22" t="s">
        <v>1603</v>
      </c>
      <c r="M477" t="e">
        <f t="shared" si="7"/>
        <v>#N/A</v>
      </c>
    </row>
    <row r="478" ht="16.5" hidden="1" spans="1:13">
      <c r="A478" s="19">
        <v>477</v>
      </c>
      <c r="B478" s="71" t="s">
        <v>1671</v>
      </c>
      <c r="C478" s="64" t="s">
        <v>1672</v>
      </c>
      <c r="D478" s="22">
        <v>20</v>
      </c>
      <c r="E478" s="69" t="s">
        <v>1614</v>
      </c>
      <c r="F478" s="23" t="s">
        <v>14</v>
      </c>
      <c r="G478" s="116" t="s">
        <v>234</v>
      </c>
      <c r="H478" s="71" t="s">
        <v>1601</v>
      </c>
      <c r="I478" s="174" t="s">
        <v>1673</v>
      </c>
      <c r="J478" s="121" t="s">
        <v>18</v>
      </c>
      <c r="K478" s="22" t="s">
        <v>1648</v>
      </c>
      <c r="M478" t="e">
        <f t="shared" si="7"/>
        <v>#N/A</v>
      </c>
    </row>
    <row r="479" ht="16.5" hidden="1" spans="1:13">
      <c r="A479" s="19">
        <v>478</v>
      </c>
      <c r="B479" s="71" t="s">
        <v>1674</v>
      </c>
      <c r="C479" s="64" t="s">
        <v>1675</v>
      </c>
      <c r="D479" s="22">
        <v>20</v>
      </c>
      <c r="E479" s="69" t="s">
        <v>1599</v>
      </c>
      <c r="F479" s="23" t="s">
        <v>14</v>
      </c>
      <c r="G479" s="116" t="s">
        <v>234</v>
      </c>
      <c r="H479" s="71" t="s">
        <v>1601</v>
      </c>
      <c r="I479" s="104" t="s">
        <v>1676</v>
      </c>
      <c r="J479" s="121" t="s">
        <v>18</v>
      </c>
      <c r="K479" s="22" t="s">
        <v>1611</v>
      </c>
      <c r="M479" t="e">
        <f t="shared" si="7"/>
        <v>#N/A</v>
      </c>
    </row>
    <row r="480" ht="16.5" hidden="1" spans="1:13">
      <c r="A480" s="19">
        <v>479</v>
      </c>
      <c r="B480" s="71" t="s">
        <v>1677</v>
      </c>
      <c r="C480" s="64" t="s">
        <v>1678</v>
      </c>
      <c r="D480" s="22">
        <v>20</v>
      </c>
      <c r="E480" s="69" t="s">
        <v>1614</v>
      </c>
      <c r="F480" s="23" t="s">
        <v>14</v>
      </c>
      <c r="G480" s="116" t="s">
        <v>234</v>
      </c>
      <c r="H480" s="71" t="s">
        <v>1601</v>
      </c>
      <c r="I480" s="104" t="s">
        <v>1679</v>
      </c>
      <c r="J480" s="121" t="s">
        <v>18</v>
      </c>
      <c r="K480" s="22" t="s">
        <v>1619</v>
      </c>
      <c r="M480" t="e">
        <f t="shared" si="7"/>
        <v>#N/A</v>
      </c>
    </row>
    <row r="481" ht="16.5" hidden="1" spans="1:13">
      <c r="A481" s="19">
        <v>480</v>
      </c>
      <c r="B481" s="71" t="s">
        <v>1680</v>
      </c>
      <c r="C481" s="64" t="s">
        <v>1681</v>
      </c>
      <c r="D481" s="22">
        <v>20</v>
      </c>
      <c r="E481" s="69" t="s">
        <v>1599</v>
      </c>
      <c r="F481" s="23" t="s">
        <v>14</v>
      </c>
      <c r="G481" s="116" t="s">
        <v>234</v>
      </c>
      <c r="H481" s="71" t="s">
        <v>1601</v>
      </c>
      <c r="I481" s="104" t="s">
        <v>1682</v>
      </c>
      <c r="J481" s="121" t="s">
        <v>18</v>
      </c>
      <c r="K481" s="22" t="s">
        <v>1603</v>
      </c>
      <c r="M481" t="e">
        <f t="shared" si="7"/>
        <v>#N/A</v>
      </c>
    </row>
    <row r="482" ht="16.5" hidden="1" spans="1:13">
      <c r="A482" s="19">
        <v>481</v>
      </c>
      <c r="B482" s="71" t="s">
        <v>1683</v>
      </c>
      <c r="C482" s="64" t="s">
        <v>1684</v>
      </c>
      <c r="D482" s="22">
        <v>30</v>
      </c>
      <c r="E482" s="69" t="s">
        <v>1614</v>
      </c>
      <c r="F482" s="23" t="s">
        <v>14</v>
      </c>
      <c r="G482" s="116" t="s">
        <v>234</v>
      </c>
      <c r="H482" s="71" t="s">
        <v>1601</v>
      </c>
      <c r="I482" s="104" t="s">
        <v>1685</v>
      </c>
      <c r="J482" s="121" t="s">
        <v>18</v>
      </c>
      <c r="K482" s="22" t="s">
        <v>1607</v>
      </c>
      <c r="M482" t="e">
        <f t="shared" si="7"/>
        <v>#N/A</v>
      </c>
    </row>
    <row r="483" ht="16.5" hidden="1" spans="1:13">
      <c r="A483" s="19">
        <v>482</v>
      </c>
      <c r="B483" s="71" t="s">
        <v>1686</v>
      </c>
      <c r="C483" s="64" t="s">
        <v>1687</v>
      </c>
      <c r="D483" s="22">
        <v>20</v>
      </c>
      <c r="E483" s="69" t="s">
        <v>1614</v>
      </c>
      <c r="F483" s="23" t="s">
        <v>14</v>
      </c>
      <c r="G483" s="116" t="s">
        <v>234</v>
      </c>
      <c r="H483" s="71" t="s">
        <v>1601</v>
      </c>
      <c r="I483" s="104" t="s">
        <v>1688</v>
      </c>
      <c r="J483" s="121" t="s">
        <v>18</v>
      </c>
      <c r="K483" s="22" t="s">
        <v>1689</v>
      </c>
      <c r="M483" t="e">
        <f t="shared" si="7"/>
        <v>#N/A</v>
      </c>
    </row>
    <row r="484" ht="16.5" hidden="1" spans="1:13">
      <c r="A484" s="19">
        <v>483</v>
      </c>
      <c r="B484" s="71" t="s">
        <v>1690</v>
      </c>
      <c r="C484" s="64" t="s">
        <v>1691</v>
      </c>
      <c r="D484" s="22">
        <v>30</v>
      </c>
      <c r="E484" s="69" t="s">
        <v>1614</v>
      </c>
      <c r="F484" s="23" t="s">
        <v>14</v>
      </c>
      <c r="G484" s="116" t="s">
        <v>234</v>
      </c>
      <c r="H484" s="71" t="s">
        <v>1601</v>
      </c>
      <c r="I484" s="104" t="s">
        <v>1692</v>
      </c>
      <c r="J484" s="121" t="s">
        <v>18</v>
      </c>
      <c r="K484" s="22" t="s">
        <v>1619</v>
      </c>
      <c r="M484" t="e">
        <f t="shared" si="7"/>
        <v>#N/A</v>
      </c>
    </row>
    <row r="485" ht="16.5" hidden="1" spans="1:13">
      <c r="A485" s="19">
        <v>484</v>
      </c>
      <c r="B485" s="71" t="s">
        <v>1693</v>
      </c>
      <c r="C485" s="64" t="s">
        <v>1694</v>
      </c>
      <c r="D485" s="22">
        <v>20</v>
      </c>
      <c r="E485" s="69" t="s">
        <v>1614</v>
      </c>
      <c r="F485" s="23" t="s">
        <v>14</v>
      </c>
      <c r="G485" s="116" t="s">
        <v>234</v>
      </c>
      <c r="H485" s="71" t="s">
        <v>1601</v>
      </c>
      <c r="I485" s="104" t="s">
        <v>1695</v>
      </c>
      <c r="J485" s="121" t="s">
        <v>18</v>
      </c>
      <c r="K485" s="22" t="s">
        <v>1611</v>
      </c>
      <c r="M485" t="e">
        <f t="shared" si="7"/>
        <v>#N/A</v>
      </c>
    </row>
    <row r="486" ht="16.5" hidden="1" spans="1:13">
      <c r="A486" s="19">
        <v>485</v>
      </c>
      <c r="B486" s="71" t="s">
        <v>1696</v>
      </c>
      <c r="C486" s="64" t="s">
        <v>1697</v>
      </c>
      <c r="D486" s="22">
        <v>30</v>
      </c>
      <c r="E486" s="69" t="s">
        <v>1614</v>
      </c>
      <c r="F486" s="23" t="s">
        <v>14</v>
      </c>
      <c r="G486" s="116" t="s">
        <v>234</v>
      </c>
      <c r="H486" s="71" t="s">
        <v>1601</v>
      </c>
      <c r="I486" s="174" t="s">
        <v>1698</v>
      </c>
      <c r="J486" s="121" t="s">
        <v>18</v>
      </c>
      <c r="K486" s="22" t="s">
        <v>1648</v>
      </c>
      <c r="M486" t="e">
        <f t="shared" si="7"/>
        <v>#N/A</v>
      </c>
    </row>
    <row r="487" ht="16.5" hidden="1" spans="1:13">
      <c r="A487" s="19">
        <v>486</v>
      </c>
      <c r="B487" s="71" t="s">
        <v>1699</v>
      </c>
      <c r="C487" s="64" t="s">
        <v>1700</v>
      </c>
      <c r="D487" s="22">
        <v>20</v>
      </c>
      <c r="E487" s="69" t="s">
        <v>1599</v>
      </c>
      <c r="F487" s="23" t="s">
        <v>14</v>
      </c>
      <c r="G487" s="116" t="s">
        <v>234</v>
      </c>
      <c r="H487" s="71" t="s">
        <v>1601</v>
      </c>
      <c r="I487" s="104" t="s">
        <v>1701</v>
      </c>
      <c r="J487" s="121" t="s">
        <v>18</v>
      </c>
      <c r="K487" s="22" t="s">
        <v>1611</v>
      </c>
      <c r="M487" t="e">
        <f t="shared" si="7"/>
        <v>#N/A</v>
      </c>
    </row>
    <row r="488" ht="16.5" hidden="1" spans="1:13">
      <c r="A488" s="19">
        <v>487</v>
      </c>
      <c r="B488" s="71" t="s">
        <v>1702</v>
      </c>
      <c r="C488" s="64" t="s">
        <v>1703</v>
      </c>
      <c r="D488" s="22">
        <v>20</v>
      </c>
      <c r="E488" s="69" t="s">
        <v>1614</v>
      </c>
      <c r="F488" s="23" t="s">
        <v>14</v>
      </c>
      <c r="G488" s="116" t="s">
        <v>234</v>
      </c>
      <c r="H488" s="71" t="s">
        <v>1601</v>
      </c>
      <c r="I488" s="104" t="s">
        <v>1704</v>
      </c>
      <c r="J488" s="121" t="s">
        <v>18</v>
      </c>
      <c r="K488" s="22" t="s">
        <v>1607</v>
      </c>
      <c r="M488" t="e">
        <f t="shared" si="7"/>
        <v>#N/A</v>
      </c>
    </row>
    <row r="489" ht="16.5" hidden="1" spans="1:13">
      <c r="A489" s="19">
        <v>488</v>
      </c>
      <c r="B489" s="71" t="s">
        <v>1705</v>
      </c>
      <c r="C489" s="64" t="s">
        <v>1706</v>
      </c>
      <c r="D489" s="22">
        <v>30</v>
      </c>
      <c r="E489" s="69" t="s">
        <v>1614</v>
      </c>
      <c r="F489" s="23" t="s">
        <v>14</v>
      </c>
      <c r="G489" s="116" t="s">
        <v>234</v>
      </c>
      <c r="H489" s="71" t="s">
        <v>1601</v>
      </c>
      <c r="I489" s="104" t="s">
        <v>1707</v>
      </c>
      <c r="J489" s="121" t="s">
        <v>18</v>
      </c>
      <c r="K489" s="22" t="s">
        <v>1611</v>
      </c>
      <c r="M489" t="e">
        <f t="shared" si="7"/>
        <v>#N/A</v>
      </c>
    </row>
    <row r="490" ht="16.5" hidden="1" spans="1:13">
      <c r="A490" s="19">
        <v>489</v>
      </c>
      <c r="B490" s="71" t="s">
        <v>1708</v>
      </c>
      <c r="C490" s="64" t="s">
        <v>1709</v>
      </c>
      <c r="D490" s="22">
        <v>30</v>
      </c>
      <c r="E490" s="69" t="s">
        <v>1614</v>
      </c>
      <c r="F490" s="23" t="s">
        <v>14</v>
      </c>
      <c r="G490" s="116" t="s">
        <v>122</v>
      </c>
      <c r="H490" s="71" t="s">
        <v>1601</v>
      </c>
      <c r="I490" s="104" t="s">
        <v>1710</v>
      </c>
      <c r="J490" s="121" t="s">
        <v>18</v>
      </c>
      <c r="K490" s="22" t="s">
        <v>1611</v>
      </c>
      <c r="M490" t="e">
        <f t="shared" si="7"/>
        <v>#N/A</v>
      </c>
    </row>
    <row r="491" ht="16.5" hidden="1" spans="1:13">
      <c r="A491" s="19">
        <v>490</v>
      </c>
      <c r="B491" s="71" t="s">
        <v>1711</v>
      </c>
      <c r="C491" s="64" t="s">
        <v>1712</v>
      </c>
      <c r="D491" s="22">
        <v>20</v>
      </c>
      <c r="E491" s="69" t="s">
        <v>1614</v>
      </c>
      <c r="F491" s="23" t="s">
        <v>14</v>
      </c>
      <c r="G491" s="116" t="s">
        <v>234</v>
      </c>
      <c r="H491" s="71" t="s">
        <v>1601</v>
      </c>
      <c r="I491" s="104" t="s">
        <v>1713</v>
      </c>
      <c r="J491" s="121" t="s">
        <v>18</v>
      </c>
      <c r="K491" s="22" t="s">
        <v>1619</v>
      </c>
      <c r="M491" t="e">
        <f t="shared" si="7"/>
        <v>#N/A</v>
      </c>
    </row>
    <row r="492" ht="16.5" hidden="1" spans="1:13">
      <c r="A492" s="19">
        <v>491</v>
      </c>
      <c r="B492" s="71" t="s">
        <v>1714</v>
      </c>
      <c r="C492" s="64" t="s">
        <v>1715</v>
      </c>
      <c r="D492" s="22">
        <v>20</v>
      </c>
      <c r="E492" s="69" t="s">
        <v>1599</v>
      </c>
      <c r="F492" s="23" t="s">
        <v>14</v>
      </c>
      <c r="G492" s="116" t="s">
        <v>234</v>
      </c>
      <c r="H492" s="71" t="s">
        <v>1601</v>
      </c>
      <c r="I492" s="104" t="s">
        <v>1716</v>
      </c>
      <c r="J492" s="121" t="s">
        <v>18</v>
      </c>
      <c r="K492" s="22" t="s">
        <v>1603</v>
      </c>
      <c r="M492" t="e">
        <f t="shared" si="7"/>
        <v>#N/A</v>
      </c>
    </row>
    <row r="493" ht="16.5" hidden="1" spans="1:13">
      <c r="A493" s="19">
        <v>492</v>
      </c>
      <c r="B493" s="71" t="s">
        <v>1717</v>
      </c>
      <c r="C493" s="64" t="s">
        <v>1718</v>
      </c>
      <c r="D493" s="22">
        <v>20</v>
      </c>
      <c r="E493" s="69" t="s">
        <v>1614</v>
      </c>
      <c r="F493" s="23" t="s">
        <v>14</v>
      </c>
      <c r="G493" s="116" t="s">
        <v>234</v>
      </c>
      <c r="H493" s="71" t="s">
        <v>1601</v>
      </c>
      <c r="I493" s="104" t="s">
        <v>1719</v>
      </c>
      <c r="J493" s="121" t="s">
        <v>18</v>
      </c>
      <c r="K493" s="22" t="s">
        <v>1611</v>
      </c>
      <c r="M493" t="e">
        <f t="shared" si="7"/>
        <v>#N/A</v>
      </c>
    </row>
    <row r="494" ht="16.5" hidden="1" spans="1:13">
      <c r="A494" s="19">
        <v>493</v>
      </c>
      <c r="B494" s="71" t="s">
        <v>1720</v>
      </c>
      <c r="C494" s="64" t="s">
        <v>1721</v>
      </c>
      <c r="D494" s="22">
        <v>30</v>
      </c>
      <c r="E494" s="69" t="s">
        <v>1599</v>
      </c>
      <c r="F494" s="23" t="s">
        <v>14</v>
      </c>
      <c r="G494" s="116" t="s">
        <v>298</v>
      </c>
      <c r="H494" s="71" t="s">
        <v>1601</v>
      </c>
      <c r="I494" s="104" t="s">
        <v>1722</v>
      </c>
      <c r="J494" s="121" t="s">
        <v>18</v>
      </c>
      <c r="K494" s="22" t="s">
        <v>1607</v>
      </c>
      <c r="M494" t="e">
        <f t="shared" si="7"/>
        <v>#N/A</v>
      </c>
    </row>
    <row r="495" ht="16.5" hidden="1" spans="1:13">
      <c r="A495" s="19">
        <v>494</v>
      </c>
      <c r="B495" s="71" t="s">
        <v>1723</v>
      </c>
      <c r="C495" s="64" t="s">
        <v>1724</v>
      </c>
      <c r="D495" s="22">
        <v>20</v>
      </c>
      <c r="E495" s="69" t="s">
        <v>1599</v>
      </c>
      <c r="F495" s="23" t="s">
        <v>14</v>
      </c>
      <c r="G495" s="116" t="s">
        <v>234</v>
      </c>
      <c r="H495" s="71" t="s">
        <v>1601</v>
      </c>
      <c r="I495" s="104" t="s">
        <v>1725</v>
      </c>
      <c r="J495" s="121" t="s">
        <v>18</v>
      </c>
      <c r="K495" s="22" t="s">
        <v>1603</v>
      </c>
      <c r="M495" t="e">
        <f t="shared" si="7"/>
        <v>#N/A</v>
      </c>
    </row>
    <row r="496" ht="16.5" hidden="1" spans="1:13">
      <c r="A496" s="19">
        <v>495</v>
      </c>
      <c r="B496" s="71" t="s">
        <v>1726</v>
      </c>
      <c r="C496" s="64" t="s">
        <v>1727</v>
      </c>
      <c r="D496" s="22">
        <v>20</v>
      </c>
      <c r="E496" s="69" t="s">
        <v>1614</v>
      </c>
      <c r="F496" s="23" t="s">
        <v>14</v>
      </c>
      <c r="G496" s="116" t="s">
        <v>234</v>
      </c>
      <c r="H496" s="71" t="s">
        <v>1601</v>
      </c>
      <c r="I496" s="104" t="s">
        <v>1728</v>
      </c>
      <c r="J496" s="121" t="s">
        <v>18</v>
      </c>
      <c r="K496" s="22" t="s">
        <v>1619</v>
      </c>
      <c r="M496" t="e">
        <f t="shared" si="7"/>
        <v>#N/A</v>
      </c>
    </row>
    <row r="497" ht="16.5" hidden="1" spans="1:13">
      <c r="A497" s="19">
        <v>496</v>
      </c>
      <c r="B497" s="71" t="s">
        <v>1729</v>
      </c>
      <c r="C497" s="64" t="s">
        <v>1730</v>
      </c>
      <c r="D497" s="22">
        <v>20</v>
      </c>
      <c r="E497" s="69" t="s">
        <v>1614</v>
      </c>
      <c r="F497" s="23" t="s">
        <v>14</v>
      </c>
      <c r="G497" s="116" t="s">
        <v>234</v>
      </c>
      <c r="H497" s="71" t="s">
        <v>1601</v>
      </c>
      <c r="I497" s="174" t="s">
        <v>1731</v>
      </c>
      <c r="J497" s="121" t="s">
        <v>18</v>
      </c>
      <c r="K497" s="22" t="s">
        <v>1648</v>
      </c>
      <c r="M497" t="e">
        <f t="shared" si="7"/>
        <v>#N/A</v>
      </c>
    </row>
    <row r="498" ht="16.5" hidden="1" spans="1:13">
      <c r="A498" s="19">
        <v>497</v>
      </c>
      <c r="B498" s="71" t="s">
        <v>1732</v>
      </c>
      <c r="C498" s="64" t="s">
        <v>1733</v>
      </c>
      <c r="D498" s="22">
        <v>20</v>
      </c>
      <c r="E498" s="69" t="s">
        <v>1599</v>
      </c>
      <c r="F498" s="23" t="s">
        <v>14</v>
      </c>
      <c r="G498" s="116" t="s">
        <v>234</v>
      </c>
      <c r="H498" s="71" t="s">
        <v>1601</v>
      </c>
      <c r="I498" s="104" t="s">
        <v>1734</v>
      </c>
      <c r="J498" s="121" t="s">
        <v>18</v>
      </c>
      <c r="K498" s="22" t="s">
        <v>1611</v>
      </c>
      <c r="M498" t="e">
        <f t="shared" si="7"/>
        <v>#N/A</v>
      </c>
    </row>
    <row r="499" ht="16.5" hidden="1" spans="1:13">
      <c r="A499" s="19">
        <v>498</v>
      </c>
      <c r="B499" s="71" t="s">
        <v>1735</v>
      </c>
      <c r="C499" s="64" t="s">
        <v>1736</v>
      </c>
      <c r="D499" s="22">
        <v>30</v>
      </c>
      <c r="E499" s="69" t="s">
        <v>1614</v>
      </c>
      <c r="F499" s="23" t="s">
        <v>14</v>
      </c>
      <c r="G499" s="116" t="s">
        <v>234</v>
      </c>
      <c r="H499" s="71" t="s">
        <v>1601</v>
      </c>
      <c r="I499" s="104" t="s">
        <v>1737</v>
      </c>
      <c r="J499" s="121" t="s">
        <v>18</v>
      </c>
      <c r="K499" s="22" t="s">
        <v>1611</v>
      </c>
      <c r="M499" t="e">
        <f t="shared" si="7"/>
        <v>#N/A</v>
      </c>
    </row>
    <row r="500" ht="16.5" hidden="1" spans="1:13">
      <c r="A500" s="19">
        <v>499</v>
      </c>
      <c r="B500" s="71" t="s">
        <v>1738</v>
      </c>
      <c r="C500" s="64" t="s">
        <v>1739</v>
      </c>
      <c r="D500" s="22">
        <v>20</v>
      </c>
      <c r="E500" s="69" t="s">
        <v>1614</v>
      </c>
      <c r="F500" s="23" t="s">
        <v>14</v>
      </c>
      <c r="G500" s="116" t="s">
        <v>234</v>
      </c>
      <c r="H500" s="71" t="s">
        <v>1601</v>
      </c>
      <c r="I500" s="104" t="s">
        <v>1740</v>
      </c>
      <c r="J500" s="121" t="s">
        <v>18</v>
      </c>
      <c r="K500" s="22" t="s">
        <v>1603</v>
      </c>
      <c r="M500" t="e">
        <f t="shared" si="7"/>
        <v>#N/A</v>
      </c>
    </row>
    <row r="501" ht="16.5" hidden="1" spans="1:13">
      <c r="A501" s="19">
        <v>500</v>
      </c>
      <c r="B501" s="71" t="s">
        <v>1741</v>
      </c>
      <c r="C501" s="64" t="s">
        <v>1742</v>
      </c>
      <c r="D501" s="22">
        <v>20</v>
      </c>
      <c r="E501" s="69" t="s">
        <v>1599</v>
      </c>
      <c r="F501" s="23" t="s">
        <v>14</v>
      </c>
      <c r="G501" s="116" t="s">
        <v>234</v>
      </c>
      <c r="H501" s="71" t="s">
        <v>1601</v>
      </c>
      <c r="I501" s="104" t="s">
        <v>1743</v>
      </c>
      <c r="J501" s="121" t="s">
        <v>18</v>
      </c>
      <c r="K501" s="22" t="s">
        <v>1619</v>
      </c>
      <c r="M501" t="e">
        <f t="shared" si="7"/>
        <v>#N/A</v>
      </c>
    </row>
    <row r="502" ht="16.5" hidden="1" spans="1:13">
      <c r="A502" s="19">
        <v>501</v>
      </c>
      <c r="B502" s="71" t="s">
        <v>1744</v>
      </c>
      <c r="C502" s="64" t="s">
        <v>1745</v>
      </c>
      <c r="D502" s="22">
        <v>20</v>
      </c>
      <c r="E502" s="69" t="s">
        <v>1599</v>
      </c>
      <c r="F502" s="23" t="s">
        <v>14</v>
      </c>
      <c r="G502" s="116" t="s">
        <v>234</v>
      </c>
      <c r="H502" s="71" t="s">
        <v>1601</v>
      </c>
      <c r="I502" s="104" t="s">
        <v>1746</v>
      </c>
      <c r="J502" s="121" t="s">
        <v>18</v>
      </c>
      <c r="K502" s="22" t="s">
        <v>1619</v>
      </c>
      <c r="M502" t="e">
        <f t="shared" si="7"/>
        <v>#N/A</v>
      </c>
    </row>
    <row r="503" ht="16.5" hidden="1" spans="1:13">
      <c r="A503" s="19">
        <v>502</v>
      </c>
      <c r="B503" s="71" t="s">
        <v>1747</v>
      </c>
      <c r="C503" s="64" t="s">
        <v>1748</v>
      </c>
      <c r="D503" s="22">
        <v>20</v>
      </c>
      <c r="E503" s="69" t="s">
        <v>1599</v>
      </c>
      <c r="F503" s="23" t="s">
        <v>14</v>
      </c>
      <c r="G503" s="116" t="s">
        <v>234</v>
      </c>
      <c r="H503" s="71" t="s">
        <v>1601</v>
      </c>
      <c r="I503" s="104" t="s">
        <v>1749</v>
      </c>
      <c r="J503" s="121" t="s">
        <v>18</v>
      </c>
      <c r="K503" s="22" t="s">
        <v>1611</v>
      </c>
      <c r="M503" t="e">
        <f t="shared" si="7"/>
        <v>#N/A</v>
      </c>
    </row>
    <row r="504" ht="16.5" hidden="1" spans="1:13">
      <c r="A504" s="19">
        <v>503</v>
      </c>
      <c r="B504" s="71" t="s">
        <v>1750</v>
      </c>
      <c r="C504" s="64" t="s">
        <v>1751</v>
      </c>
      <c r="D504" s="22">
        <v>20</v>
      </c>
      <c r="E504" s="69" t="s">
        <v>1614</v>
      </c>
      <c r="F504" s="23" t="s">
        <v>14</v>
      </c>
      <c r="G504" s="116" t="s">
        <v>234</v>
      </c>
      <c r="H504" s="71" t="s">
        <v>1601</v>
      </c>
      <c r="I504" s="104" t="s">
        <v>1752</v>
      </c>
      <c r="J504" s="121" t="s">
        <v>18</v>
      </c>
      <c r="K504" s="22" t="s">
        <v>1611</v>
      </c>
      <c r="M504" t="e">
        <f t="shared" si="7"/>
        <v>#N/A</v>
      </c>
    </row>
    <row r="505" ht="16.5" hidden="1" spans="1:13">
      <c r="A505" s="19">
        <v>504</v>
      </c>
      <c r="B505" s="71" t="s">
        <v>1753</v>
      </c>
      <c r="C505" s="64" t="s">
        <v>1754</v>
      </c>
      <c r="D505" s="22">
        <v>20</v>
      </c>
      <c r="E505" s="69" t="s">
        <v>1599</v>
      </c>
      <c r="F505" s="23" t="s">
        <v>14</v>
      </c>
      <c r="G505" s="116" t="s">
        <v>234</v>
      </c>
      <c r="H505" s="71" t="s">
        <v>1601</v>
      </c>
      <c r="I505" s="104" t="s">
        <v>1755</v>
      </c>
      <c r="J505" s="121" t="s">
        <v>18</v>
      </c>
      <c r="K505" s="22" t="s">
        <v>1611</v>
      </c>
      <c r="M505" t="e">
        <f t="shared" si="7"/>
        <v>#N/A</v>
      </c>
    </row>
    <row r="506" ht="16.5" hidden="1" spans="1:13">
      <c r="A506" s="19">
        <v>505</v>
      </c>
      <c r="B506" s="71" t="s">
        <v>1756</v>
      </c>
      <c r="C506" s="64" t="s">
        <v>1757</v>
      </c>
      <c r="D506" s="22">
        <v>20</v>
      </c>
      <c r="E506" s="69" t="s">
        <v>1614</v>
      </c>
      <c r="F506" s="23" t="s">
        <v>14</v>
      </c>
      <c r="G506" s="116" t="s">
        <v>234</v>
      </c>
      <c r="H506" s="71" t="s">
        <v>1601</v>
      </c>
      <c r="I506" s="104" t="s">
        <v>1758</v>
      </c>
      <c r="J506" s="121" t="s">
        <v>18</v>
      </c>
      <c r="K506" s="22" t="s">
        <v>1611</v>
      </c>
      <c r="M506" t="e">
        <f t="shared" si="7"/>
        <v>#N/A</v>
      </c>
    </row>
    <row r="507" ht="16.5" hidden="1" spans="1:13">
      <c r="A507" s="19">
        <v>506</v>
      </c>
      <c r="B507" s="71" t="s">
        <v>1759</v>
      </c>
      <c r="C507" s="64" t="s">
        <v>1760</v>
      </c>
      <c r="D507" s="22">
        <v>20</v>
      </c>
      <c r="E507" s="69" t="s">
        <v>1599</v>
      </c>
      <c r="F507" s="23" t="s">
        <v>14</v>
      </c>
      <c r="G507" s="116" t="s">
        <v>234</v>
      </c>
      <c r="H507" s="71" t="s">
        <v>1601</v>
      </c>
      <c r="I507" s="104" t="s">
        <v>1761</v>
      </c>
      <c r="J507" s="121" t="s">
        <v>18</v>
      </c>
      <c r="K507" s="22" t="s">
        <v>1652</v>
      </c>
      <c r="M507" t="e">
        <f t="shared" si="7"/>
        <v>#N/A</v>
      </c>
    </row>
    <row r="508" ht="16.5" hidden="1" spans="1:13">
      <c r="A508" s="19">
        <v>507</v>
      </c>
      <c r="B508" s="71" t="s">
        <v>1762</v>
      </c>
      <c r="C508" s="64" t="s">
        <v>1763</v>
      </c>
      <c r="D508" s="22">
        <v>30</v>
      </c>
      <c r="E508" s="69" t="s">
        <v>1599</v>
      </c>
      <c r="F508" s="23" t="s">
        <v>14</v>
      </c>
      <c r="G508" s="116" t="s">
        <v>234</v>
      </c>
      <c r="H508" s="71" t="s">
        <v>1601</v>
      </c>
      <c r="I508" s="104" t="s">
        <v>1764</v>
      </c>
      <c r="J508" s="121" t="s">
        <v>18</v>
      </c>
      <c r="K508" s="22" t="s">
        <v>1629</v>
      </c>
      <c r="M508" t="e">
        <f t="shared" si="7"/>
        <v>#N/A</v>
      </c>
    </row>
    <row r="509" ht="16.5" hidden="1" spans="1:13">
      <c r="A509" s="19">
        <v>508</v>
      </c>
      <c r="B509" s="71" t="s">
        <v>1765</v>
      </c>
      <c r="C509" s="64" t="s">
        <v>1766</v>
      </c>
      <c r="D509" s="22">
        <v>20</v>
      </c>
      <c r="E509" s="69" t="s">
        <v>1614</v>
      </c>
      <c r="F509" s="23" t="s">
        <v>14</v>
      </c>
      <c r="G509" s="116" t="s">
        <v>234</v>
      </c>
      <c r="H509" s="71" t="s">
        <v>1601</v>
      </c>
      <c r="I509" s="174" t="s">
        <v>1767</v>
      </c>
      <c r="J509" s="121" t="s">
        <v>18</v>
      </c>
      <c r="K509" s="22" t="s">
        <v>1619</v>
      </c>
      <c r="M509" t="e">
        <f t="shared" si="7"/>
        <v>#N/A</v>
      </c>
    </row>
    <row r="510" ht="16.5" hidden="1" spans="1:13">
      <c r="A510" s="19">
        <v>509</v>
      </c>
      <c r="B510" s="71" t="s">
        <v>1768</v>
      </c>
      <c r="C510" s="64" t="s">
        <v>1769</v>
      </c>
      <c r="D510" s="22">
        <v>20</v>
      </c>
      <c r="E510" s="69" t="s">
        <v>1599</v>
      </c>
      <c r="F510" s="23" t="s">
        <v>14</v>
      </c>
      <c r="G510" s="116" t="s">
        <v>234</v>
      </c>
      <c r="H510" s="71" t="s">
        <v>1601</v>
      </c>
      <c r="I510" s="174" t="s">
        <v>1770</v>
      </c>
      <c r="J510" s="121" t="s">
        <v>18</v>
      </c>
      <c r="K510" s="22" t="s">
        <v>1648</v>
      </c>
      <c r="M510" t="e">
        <f t="shared" si="7"/>
        <v>#N/A</v>
      </c>
    </row>
    <row r="511" ht="16.5" hidden="1" spans="1:13">
      <c r="A511" s="19">
        <v>510</v>
      </c>
      <c r="B511" s="71" t="s">
        <v>1771</v>
      </c>
      <c r="C511" s="64" t="s">
        <v>1772</v>
      </c>
      <c r="D511" s="22">
        <v>30</v>
      </c>
      <c r="E511" s="69" t="s">
        <v>1614</v>
      </c>
      <c r="F511" s="23" t="s">
        <v>14</v>
      </c>
      <c r="G511" s="116" t="s">
        <v>234</v>
      </c>
      <c r="H511" s="71" t="s">
        <v>1601</v>
      </c>
      <c r="I511" s="174" t="s">
        <v>1773</v>
      </c>
      <c r="J511" s="121" t="s">
        <v>18</v>
      </c>
      <c r="K511" s="22" t="s">
        <v>1648</v>
      </c>
      <c r="M511" t="e">
        <f t="shared" si="7"/>
        <v>#N/A</v>
      </c>
    </row>
    <row r="512" ht="16.5" hidden="1" spans="1:13">
      <c r="A512" s="19">
        <v>511</v>
      </c>
      <c r="B512" s="71" t="s">
        <v>1774</v>
      </c>
      <c r="C512" s="64" t="s">
        <v>1775</v>
      </c>
      <c r="D512" s="22">
        <v>30</v>
      </c>
      <c r="E512" s="69" t="s">
        <v>1614</v>
      </c>
      <c r="F512" s="23" t="s">
        <v>14</v>
      </c>
      <c r="G512" s="116" t="s">
        <v>234</v>
      </c>
      <c r="H512" s="71" t="s">
        <v>1601</v>
      </c>
      <c r="I512" s="104" t="s">
        <v>1776</v>
      </c>
      <c r="J512" s="121" t="s">
        <v>18</v>
      </c>
      <c r="K512" s="22" t="s">
        <v>1629</v>
      </c>
      <c r="M512" t="e">
        <f t="shared" si="7"/>
        <v>#N/A</v>
      </c>
    </row>
    <row r="513" ht="16.5" hidden="1" spans="1:13">
      <c r="A513" s="19">
        <v>512</v>
      </c>
      <c r="B513" s="71" t="s">
        <v>1777</v>
      </c>
      <c r="C513" s="64" t="s">
        <v>1778</v>
      </c>
      <c r="D513" s="22">
        <v>20</v>
      </c>
      <c r="E513" s="69" t="s">
        <v>1599</v>
      </c>
      <c r="F513" s="23" t="s">
        <v>14</v>
      </c>
      <c r="G513" s="116" t="s">
        <v>234</v>
      </c>
      <c r="H513" s="71" t="s">
        <v>1601</v>
      </c>
      <c r="I513" s="104" t="s">
        <v>1779</v>
      </c>
      <c r="J513" s="121" t="s">
        <v>18</v>
      </c>
      <c r="K513" s="22" t="s">
        <v>1611</v>
      </c>
      <c r="M513" t="e">
        <f t="shared" si="7"/>
        <v>#N/A</v>
      </c>
    </row>
    <row r="514" ht="16.5" hidden="1" spans="1:13">
      <c r="A514" s="19">
        <v>513</v>
      </c>
      <c r="B514" s="71" t="s">
        <v>1780</v>
      </c>
      <c r="C514" s="64" t="s">
        <v>1781</v>
      </c>
      <c r="D514" s="22">
        <v>20</v>
      </c>
      <c r="E514" s="69" t="s">
        <v>1614</v>
      </c>
      <c r="F514" s="23" t="s">
        <v>14</v>
      </c>
      <c r="G514" s="116" t="s">
        <v>234</v>
      </c>
      <c r="H514" s="71" t="s">
        <v>1601</v>
      </c>
      <c r="I514" s="104" t="s">
        <v>1782</v>
      </c>
      <c r="J514" s="121" t="s">
        <v>18</v>
      </c>
      <c r="K514" s="22" t="s">
        <v>1629</v>
      </c>
      <c r="M514" t="e">
        <f t="shared" si="7"/>
        <v>#N/A</v>
      </c>
    </row>
    <row r="515" ht="16.5" hidden="1" spans="1:13">
      <c r="A515" s="19">
        <v>514</v>
      </c>
      <c r="B515" s="71" t="s">
        <v>1783</v>
      </c>
      <c r="C515" s="64" t="s">
        <v>1784</v>
      </c>
      <c r="D515" s="22">
        <v>30</v>
      </c>
      <c r="E515" s="69" t="s">
        <v>1614</v>
      </c>
      <c r="F515" s="23" t="s">
        <v>14</v>
      </c>
      <c r="G515" s="116" t="s">
        <v>234</v>
      </c>
      <c r="H515" s="71" t="s">
        <v>1601</v>
      </c>
      <c r="I515" s="104" t="s">
        <v>1785</v>
      </c>
      <c r="J515" s="121" t="s">
        <v>18</v>
      </c>
      <c r="K515" s="22" t="s">
        <v>1611</v>
      </c>
      <c r="M515" t="e">
        <f t="shared" si="7"/>
        <v>#N/A</v>
      </c>
    </row>
    <row r="516" ht="16.5" hidden="1" spans="1:13">
      <c r="A516" s="19">
        <v>515</v>
      </c>
      <c r="B516" s="71" t="s">
        <v>1786</v>
      </c>
      <c r="C516" s="64" t="s">
        <v>1787</v>
      </c>
      <c r="D516" s="22">
        <v>30</v>
      </c>
      <c r="E516" s="69" t="s">
        <v>1614</v>
      </c>
      <c r="F516" s="23" t="s">
        <v>14</v>
      </c>
      <c r="G516" s="116" t="s">
        <v>234</v>
      </c>
      <c r="H516" s="71" t="s">
        <v>1601</v>
      </c>
      <c r="I516" s="104" t="s">
        <v>1788</v>
      </c>
      <c r="J516" s="121" t="s">
        <v>18</v>
      </c>
      <c r="K516" s="22" t="s">
        <v>1619</v>
      </c>
      <c r="M516" t="e">
        <f t="shared" si="7"/>
        <v>#N/A</v>
      </c>
    </row>
    <row r="517" ht="16.5" hidden="1" spans="1:13">
      <c r="A517" s="19">
        <v>516</v>
      </c>
      <c r="B517" s="71" t="s">
        <v>1789</v>
      </c>
      <c r="C517" s="64" t="s">
        <v>1790</v>
      </c>
      <c r="D517" s="22">
        <v>20</v>
      </c>
      <c r="E517" s="69" t="s">
        <v>1599</v>
      </c>
      <c r="F517" s="23" t="s">
        <v>14</v>
      </c>
      <c r="G517" s="116" t="s">
        <v>234</v>
      </c>
      <c r="H517" s="71" t="s">
        <v>1601</v>
      </c>
      <c r="I517" s="104" t="s">
        <v>1791</v>
      </c>
      <c r="J517" s="121" t="s">
        <v>18</v>
      </c>
      <c r="K517" s="22" t="s">
        <v>1611</v>
      </c>
      <c r="M517" t="e">
        <f t="shared" si="7"/>
        <v>#N/A</v>
      </c>
    </row>
    <row r="518" ht="16.5" hidden="1" spans="1:13">
      <c r="A518" s="19">
        <v>517</v>
      </c>
      <c r="B518" s="71" t="s">
        <v>1792</v>
      </c>
      <c r="C518" s="64" t="s">
        <v>1793</v>
      </c>
      <c r="D518" s="22">
        <v>20</v>
      </c>
      <c r="E518" s="69" t="s">
        <v>1614</v>
      </c>
      <c r="F518" s="23" t="s">
        <v>14</v>
      </c>
      <c r="G518" s="116" t="s">
        <v>234</v>
      </c>
      <c r="H518" s="71" t="s">
        <v>1601</v>
      </c>
      <c r="I518" s="104" t="s">
        <v>1794</v>
      </c>
      <c r="J518" s="121" t="s">
        <v>18</v>
      </c>
      <c r="K518" s="22" t="s">
        <v>1629</v>
      </c>
      <c r="M518" t="e">
        <f t="shared" ref="M518:M581" si="8">VLOOKUP(C:C,L:L,1,0)</f>
        <v>#N/A</v>
      </c>
    </row>
    <row r="519" ht="16.5" hidden="1" spans="1:13">
      <c r="A519" s="19">
        <v>518</v>
      </c>
      <c r="B519" s="71" t="s">
        <v>1795</v>
      </c>
      <c r="C519" s="64" t="s">
        <v>1796</v>
      </c>
      <c r="D519" s="22">
        <v>20</v>
      </c>
      <c r="E519" s="69" t="s">
        <v>1599</v>
      </c>
      <c r="F519" s="23" t="s">
        <v>14</v>
      </c>
      <c r="G519" s="116" t="s">
        <v>234</v>
      </c>
      <c r="H519" s="71" t="s">
        <v>1601</v>
      </c>
      <c r="I519" s="104" t="s">
        <v>1797</v>
      </c>
      <c r="J519" s="121" t="s">
        <v>18</v>
      </c>
      <c r="K519" s="22" t="s">
        <v>1603</v>
      </c>
      <c r="M519" t="e">
        <f t="shared" si="8"/>
        <v>#N/A</v>
      </c>
    </row>
    <row r="520" ht="16.5" hidden="1" spans="1:13">
      <c r="A520" s="19">
        <v>519</v>
      </c>
      <c r="B520" s="71" t="s">
        <v>1798</v>
      </c>
      <c r="C520" s="64" t="s">
        <v>1799</v>
      </c>
      <c r="D520" s="22">
        <v>30</v>
      </c>
      <c r="E520" s="69" t="s">
        <v>1614</v>
      </c>
      <c r="F520" s="23" t="s">
        <v>14</v>
      </c>
      <c r="G520" s="116" t="s">
        <v>234</v>
      </c>
      <c r="H520" s="71" t="s">
        <v>1601</v>
      </c>
      <c r="I520" s="104" t="s">
        <v>1800</v>
      </c>
      <c r="J520" s="121" t="s">
        <v>18</v>
      </c>
      <c r="K520" s="22" t="s">
        <v>1607</v>
      </c>
      <c r="M520" t="e">
        <f t="shared" si="8"/>
        <v>#N/A</v>
      </c>
    </row>
    <row r="521" ht="16.5" hidden="1" spans="1:13">
      <c r="A521" s="19">
        <v>520</v>
      </c>
      <c r="B521" s="71" t="s">
        <v>1801</v>
      </c>
      <c r="C521" s="64" t="s">
        <v>1802</v>
      </c>
      <c r="D521" s="22">
        <v>20</v>
      </c>
      <c r="E521" s="69" t="s">
        <v>1614</v>
      </c>
      <c r="F521" s="23" t="s">
        <v>14</v>
      </c>
      <c r="G521" s="116" t="s">
        <v>234</v>
      </c>
      <c r="H521" s="71" t="s">
        <v>1601</v>
      </c>
      <c r="I521" s="104" t="s">
        <v>1803</v>
      </c>
      <c r="J521" s="121" t="s">
        <v>18</v>
      </c>
      <c r="K521" s="22" t="s">
        <v>1619</v>
      </c>
      <c r="M521" t="e">
        <f t="shared" si="8"/>
        <v>#N/A</v>
      </c>
    </row>
    <row r="522" ht="16.5" hidden="1" spans="1:13">
      <c r="A522" s="19">
        <v>521</v>
      </c>
      <c r="B522" s="71" t="s">
        <v>1804</v>
      </c>
      <c r="C522" s="64" t="s">
        <v>1805</v>
      </c>
      <c r="D522" s="22">
        <v>20</v>
      </c>
      <c r="E522" s="69" t="s">
        <v>1614</v>
      </c>
      <c r="F522" s="23" t="s">
        <v>14</v>
      </c>
      <c r="G522" s="116" t="s">
        <v>234</v>
      </c>
      <c r="H522" s="71" t="s">
        <v>1601</v>
      </c>
      <c r="I522" s="104" t="s">
        <v>1806</v>
      </c>
      <c r="J522" s="121" t="s">
        <v>18</v>
      </c>
      <c r="K522" s="22" t="s">
        <v>1611</v>
      </c>
      <c r="M522" t="e">
        <f t="shared" si="8"/>
        <v>#N/A</v>
      </c>
    </row>
    <row r="523" ht="16.5" hidden="1" spans="1:13">
      <c r="A523" s="19">
        <v>522</v>
      </c>
      <c r="B523" s="71" t="s">
        <v>1807</v>
      </c>
      <c r="C523" s="64" t="s">
        <v>1808</v>
      </c>
      <c r="D523" s="22">
        <v>20</v>
      </c>
      <c r="E523" s="69" t="s">
        <v>1614</v>
      </c>
      <c r="F523" s="23" t="s">
        <v>14</v>
      </c>
      <c r="G523" s="116" t="s">
        <v>234</v>
      </c>
      <c r="H523" s="71" t="s">
        <v>1601</v>
      </c>
      <c r="I523" s="104" t="s">
        <v>1809</v>
      </c>
      <c r="J523" s="121" t="s">
        <v>18</v>
      </c>
      <c r="K523" s="22" t="s">
        <v>1629</v>
      </c>
      <c r="M523" t="e">
        <f t="shared" si="8"/>
        <v>#N/A</v>
      </c>
    </row>
    <row r="524" ht="16.5" hidden="1" spans="1:13">
      <c r="A524" s="19">
        <v>523</v>
      </c>
      <c r="B524" s="71" t="s">
        <v>1810</v>
      </c>
      <c r="C524" s="64" t="s">
        <v>1811</v>
      </c>
      <c r="D524" s="22">
        <v>30</v>
      </c>
      <c r="E524" s="69" t="s">
        <v>1599</v>
      </c>
      <c r="F524" s="23" t="s">
        <v>14</v>
      </c>
      <c r="G524" s="116" t="s">
        <v>122</v>
      </c>
      <c r="H524" s="71" t="s">
        <v>1601</v>
      </c>
      <c r="I524" s="104" t="s">
        <v>1812</v>
      </c>
      <c r="J524" s="121" t="s">
        <v>18</v>
      </c>
      <c r="K524" s="22" t="s">
        <v>1689</v>
      </c>
      <c r="M524" t="e">
        <f t="shared" si="8"/>
        <v>#N/A</v>
      </c>
    </row>
    <row r="525" ht="16.5" hidden="1" spans="1:13">
      <c r="A525" s="19">
        <v>524</v>
      </c>
      <c r="B525" s="71" t="s">
        <v>1813</v>
      </c>
      <c r="C525" s="64" t="s">
        <v>1814</v>
      </c>
      <c r="D525" s="22">
        <v>20</v>
      </c>
      <c r="E525" s="69" t="s">
        <v>1614</v>
      </c>
      <c r="F525" s="23" t="s">
        <v>14</v>
      </c>
      <c r="G525" s="116" t="s">
        <v>234</v>
      </c>
      <c r="H525" s="71" t="s">
        <v>1601</v>
      </c>
      <c r="I525" s="104" t="s">
        <v>1815</v>
      </c>
      <c r="J525" s="121" t="s">
        <v>18</v>
      </c>
      <c r="K525" s="22" t="s">
        <v>1611</v>
      </c>
      <c r="M525" t="e">
        <f t="shared" si="8"/>
        <v>#N/A</v>
      </c>
    </row>
    <row r="526" ht="16.5" hidden="1" spans="1:13">
      <c r="A526" s="19">
        <v>525</v>
      </c>
      <c r="B526" s="71" t="s">
        <v>1816</v>
      </c>
      <c r="C526" s="64" t="s">
        <v>1817</v>
      </c>
      <c r="D526" s="22">
        <v>20</v>
      </c>
      <c r="E526" s="69" t="s">
        <v>1614</v>
      </c>
      <c r="F526" s="23" t="s">
        <v>14</v>
      </c>
      <c r="G526" s="116" t="s">
        <v>234</v>
      </c>
      <c r="H526" s="71" t="s">
        <v>1601</v>
      </c>
      <c r="I526" s="104" t="s">
        <v>1818</v>
      </c>
      <c r="J526" s="121" t="s">
        <v>18</v>
      </c>
      <c r="K526" s="22" t="s">
        <v>1607</v>
      </c>
      <c r="M526" t="e">
        <f t="shared" si="8"/>
        <v>#N/A</v>
      </c>
    </row>
    <row r="527" ht="16.5" hidden="1" spans="1:13">
      <c r="A527" s="19">
        <v>526</v>
      </c>
      <c r="B527" s="71" t="s">
        <v>1819</v>
      </c>
      <c r="C527" s="64" t="s">
        <v>1820</v>
      </c>
      <c r="D527" s="22">
        <v>20</v>
      </c>
      <c r="E527" s="69" t="s">
        <v>1614</v>
      </c>
      <c r="F527" s="23" t="s">
        <v>14</v>
      </c>
      <c r="G527" s="116" t="s">
        <v>234</v>
      </c>
      <c r="H527" s="71" t="s">
        <v>1601</v>
      </c>
      <c r="I527" s="104" t="s">
        <v>1821</v>
      </c>
      <c r="J527" s="121" t="s">
        <v>18</v>
      </c>
      <c r="K527" s="22" t="s">
        <v>1607</v>
      </c>
      <c r="M527" t="e">
        <f t="shared" si="8"/>
        <v>#N/A</v>
      </c>
    </row>
    <row r="528" ht="16.5" hidden="1" spans="1:13">
      <c r="A528" s="19">
        <v>527</v>
      </c>
      <c r="B528" s="71" t="s">
        <v>1822</v>
      </c>
      <c r="C528" s="64" t="s">
        <v>1823</v>
      </c>
      <c r="D528" s="22">
        <v>20</v>
      </c>
      <c r="E528" s="69" t="s">
        <v>1614</v>
      </c>
      <c r="F528" s="23" t="s">
        <v>14</v>
      </c>
      <c r="G528" s="116" t="s">
        <v>234</v>
      </c>
      <c r="H528" s="71" t="s">
        <v>1601</v>
      </c>
      <c r="I528" s="104" t="s">
        <v>1824</v>
      </c>
      <c r="J528" s="121" t="s">
        <v>18</v>
      </c>
      <c r="K528" s="22" t="s">
        <v>1607</v>
      </c>
      <c r="M528" t="e">
        <f t="shared" si="8"/>
        <v>#N/A</v>
      </c>
    </row>
    <row r="529" ht="16.5" hidden="1" spans="1:13">
      <c r="A529" s="19">
        <v>528</v>
      </c>
      <c r="B529" s="71" t="s">
        <v>1825</v>
      </c>
      <c r="C529" s="64" t="s">
        <v>1826</v>
      </c>
      <c r="D529" s="22">
        <v>20</v>
      </c>
      <c r="E529" s="69" t="s">
        <v>1614</v>
      </c>
      <c r="F529" s="23" t="s">
        <v>14</v>
      </c>
      <c r="G529" s="116" t="s">
        <v>234</v>
      </c>
      <c r="H529" s="71" t="s">
        <v>1601</v>
      </c>
      <c r="I529" s="104" t="s">
        <v>1827</v>
      </c>
      <c r="J529" s="121" t="s">
        <v>18</v>
      </c>
      <c r="K529" s="22" t="s">
        <v>1607</v>
      </c>
      <c r="M529" t="e">
        <f t="shared" si="8"/>
        <v>#N/A</v>
      </c>
    </row>
    <row r="530" ht="16.5" hidden="1" spans="1:13">
      <c r="A530" s="19">
        <v>529</v>
      </c>
      <c r="B530" s="71" t="s">
        <v>1828</v>
      </c>
      <c r="C530" s="64" t="s">
        <v>1829</v>
      </c>
      <c r="D530" s="22">
        <v>30</v>
      </c>
      <c r="E530" s="69" t="s">
        <v>1599</v>
      </c>
      <c r="F530" s="23" t="s">
        <v>14</v>
      </c>
      <c r="G530" s="116" t="s">
        <v>234</v>
      </c>
      <c r="H530" s="71" t="s">
        <v>1601</v>
      </c>
      <c r="I530" s="174" t="s">
        <v>1830</v>
      </c>
      <c r="J530" s="121" t="s">
        <v>18</v>
      </c>
      <c r="K530" s="22" t="s">
        <v>1648</v>
      </c>
      <c r="M530" t="e">
        <f t="shared" si="8"/>
        <v>#N/A</v>
      </c>
    </row>
    <row r="531" ht="16.5" hidden="1" spans="1:13">
      <c r="A531" s="19">
        <v>530</v>
      </c>
      <c r="B531" s="71" t="s">
        <v>1831</v>
      </c>
      <c r="C531" s="64" t="s">
        <v>1832</v>
      </c>
      <c r="D531" s="22">
        <v>30</v>
      </c>
      <c r="E531" s="69" t="s">
        <v>1614</v>
      </c>
      <c r="F531" s="23" t="s">
        <v>14</v>
      </c>
      <c r="G531" s="116" t="s">
        <v>122</v>
      </c>
      <c r="H531" s="71" t="s">
        <v>1601</v>
      </c>
      <c r="I531" s="104" t="s">
        <v>1833</v>
      </c>
      <c r="J531" s="121" t="s">
        <v>18</v>
      </c>
      <c r="K531" s="22" t="s">
        <v>1619</v>
      </c>
      <c r="M531" t="e">
        <f t="shared" si="8"/>
        <v>#N/A</v>
      </c>
    </row>
    <row r="532" ht="16.5" hidden="1" spans="1:13">
      <c r="A532" s="19">
        <v>531</v>
      </c>
      <c r="B532" s="71" t="s">
        <v>1834</v>
      </c>
      <c r="C532" s="64" t="s">
        <v>1835</v>
      </c>
      <c r="D532" s="22">
        <v>20</v>
      </c>
      <c r="E532" s="69" t="s">
        <v>1599</v>
      </c>
      <c r="F532" s="23" t="s">
        <v>14</v>
      </c>
      <c r="G532" s="116" t="s">
        <v>234</v>
      </c>
      <c r="H532" s="71" t="s">
        <v>1601</v>
      </c>
      <c r="I532" s="174" t="s">
        <v>1836</v>
      </c>
      <c r="J532" s="121" t="s">
        <v>18</v>
      </c>
      <c r="K532" s="22" t="s">
        <v>1648</v>
      </c>
      <c r="M532" t="e">
        <f t="shared" si="8"/>
        <v>#N/A</v>
      </c>
    </row>
    <row r="533" ht="16.5" hidden="1" spans="1:13">
      <c r="A533" s="19">
        <v>532</v>
      </c>
      <c r="B533" s="71" t="s">
        <v>1837</v>
      </c>
      <c r="C533" s="64" t="s">
        <v>1838</v>
      </c>
      <c r="D533" s="22">
        <v>20</v>
      </c>
      <c r="E533" s="69" t="s">
        <v>1614</v>
      </c>
      <c r="F533" s="23" t="s">
        <v>14</v>
      </c>
      <c r="G533" s="116" t="s">
        <v>234</v>
      </c>
      <c r="H533" s="71" t="s">
        <v>1601</v>
      </c>
      <c r="I533" s="104" t="s">
        <v>1839</v>
      </c>
      <c r="J533" s="121" t="s">
        <v>18</v>
      </c>
      <c r="K533" s="22" t="s">
        <v>1619</v>
      </c>
      <c r="M533" t="e">
        <f t="shared" si="8"/>
        <v>#N/A</v>
      </c>
    </row>
    <row r="534" ht="16.5" hidden="1" spans="1:13">
      <c r="A534" s="19">
        <v>533</v>
      </c>
      <c r="B534" s="71" t="s">
        <v>1840</v>
      </c>
      <c r="C534" s="64" t="s">
        <v>1841</v>
      </c>
      <c r="D534" s="22">
        <v>20</v>
      </c>
      <c r="E534" s="69" t="s">
        <v>1599</v>
      </c>
      <c r="F534" s="23" t="s">
        <v>14</v>
      </c>
      <c r="G534" s="116" t="s">
        <v>234</v>
      </c>
      <c r="H534" s="71" t="s">
        <v>1601</v>
      </c>
      <c r="I534" s="104" t="s">
        <v>1842</v>
      </c>
      <c r="J534" s="121" t="s">
        <v>18</v>
      </c>
      <c r="K534" s="22" t="s">
        <v>1619</v>
      </c>
      <c r="M534" t="e">
        <f t="shared" si="8"/>
        <v>#N/A</v>
      </c>
    </row>
    <row r="535" ht="16.5" hidden="1" spans="1:13">
      <c r="A535" s="19">
        <v>534</v>
      </c>
      <c r="B535" s="71" t="s">
        <v>1843</v>
      </c>
      <c r="C535" s="64" t="s">
        <v>1844</v>
      </c>
      <c r="D535" s="22">
        <v>20</v>
      </c>
      <c r="E535" s="69" t="s">
        <v>1599</v>
      </c>
      <c r="F535" s="23" t="s">
        <v>14</v>
      </c>
      <c r="G535" s="116" t="s">
        <v>234</v>
      </c>
      <c r="H535" s="71" t="s">
        <v>1601</v>
      </c>
      <c r="I535" s="104" t="s">
        <v>1845</v>
      </c>
      <c r="J535" s="121" t="s">
        <v>18</v>
      </c>
      <c r="K535" s="22" t="s">
        <v>1611</v>
      </c>
      <c r="M535" t="e">
        <f t="shared" si="8"/>
        <v>#N/A</v>
      </c>
    </row>
    <row r="536" ht="16.5" hidden="1" spans="1:13">
      <c r="A536" s="19">
        <v>535</v>
      </c>
      <c r="B536" s="71" t="s">
        <v>1846</v>
      </c>
      <c r="C536" s="64" t="s">
        <v>1847</v>
      </c>
      <c r="D536" s="22">
        <v>30</v>
      </c>
      <c r="E536" s="69" t="s">
        <v>1599</v>
      </c>
      <c r="F536" s="23" t="s">
        <v>14</v>
      </c>
      <c r="G536" s="116" t="s">
        <v>234</v>
      </c>
      <c r="H536" s="71" t="s">
        <v>1601</v>
      </c>
      <c r="I536" s="174" t="s">
        <v>1848</v>
      </c>
      <c r="J536" s="121" t="s">
        <v>18</v>
      </c>
      <c r="K536" s="22" t="s">
        <v>1648</v>
      </c>
      <c r="M536" t="e">
        <f t="shared" si="8"/>
        <v>#N/A</v>
      </c>
    </row>
    <row r="537" ht="16.5" hidden="1" spans="1:13">
      <c r="A537" s="19">
        <v>536</v>
      </c>
      <c r="B537" s="71" t="s">
        <v>1849</v>
      </c>
      <c r="C537" s="64" t="s">
        <v>1850</v>
      </c>
      <c r="D537" s="22">
        <v>20</v>
      </c>
      <c r="E537" s="69" t="s">
        <v>1599</v>
      </c>
      <c r="F537" s="23" t="s">
        <v>14</v>
      </c>
      <c r="G537" s="116" t="s">
        <v>234</v>
      </c>
      <c r="H537" s="71" t="s">
        <v>1601</v>
      </c>
      <c r="I537" s="104" t="s">
        <v>1851</v>
      </c>
      <c r="J537" s="121" t="s">
        <v>18</v>
      </c>
      <c r="K537" s="22" t="s">
        <v>1611</v>
      </c>
      <c r="M537" t="e">
        <f t="shared" si="8"/>
        <v>#N/A</v>
      </c>
    </row>
    <row r="538" ht="16.5" hidden="1" spans="1:13">
      <c r="A538" s="19">
        <v>537</v>
      </c>
      <c r="B538" s="71" t="s">
        <v>1852</v>
      </c>
      <c r="C538" s="64" t="s">
        <v>1853</v>
      </c>
      <c r="D538" s="22">
        <v>30</v>
      </c>
      <c r="E538" s="69" t="s">
        <v>1614</v>
      </c>
      <c r="F538" s="23" t="s">
        <v>14</v>
      </c>
      <c r="G538" s="116" t="s">
        <v>234</v>
      </c>
      <c r="H538" s="71" t="s">
        <v>1601</v>
      </c>
      <c r="I538" s="104" t="s">
        <v>1854</v>
      </c>
      <c r="J538" s="121" t="s">
        <v>18</v>
      </c>
      <c r="K538" s="22" t="s">
        <v>1619</v>
      </c>
      <c r="M538" t="e">
        <f t="shared" si="8"/>
        <v>#N/A</v>
      </c>
    </row>
    <row r="539" ht="16.5" hidden="1" spans="1:13">
      <c r="A539" s="19">
        <v>538</v>
      </c>
      <c r="B539" s="71" t="s">
        <v>1855</v>
      </c>
      <c r="C539" s="64" t="s">
        <v>1856</v>
      </c>
      <c r="D539" s="22">
        <v>20</v>
      </c>
      <c r="E539" s="69" t="s">
        <v>1599</v>
      </c>
      <c r="F539" s="23" t="s">
        <v>14</v>
      </c>
      <c r="G539" s="116" t="s">
        <v>234</v>
      </c>
      <c r="H539" s="71" t="s">
        <v>1601</v>
      </c>
      <c r="I539" s="104" t="s">
        <v>1857</v>
      </c>
      <c r="J539" s="121" t="s">
        <v>18</v>
      </c>
      <c r="K539" s="22" t="s">
        <v>1607</v>
      </c>
      <c r="M539" t="e">
        <f t="shared" si="8"/>
        <v>#N/A</v>
      </c>
    </row>
    <row r="540" ht="16.5" hidden="1" spans="1:13">
      <c r="A540" s="19">
        <v>539</v>
      </c>
      <c r="B540" s="71" t="s">
        <v>1858</v>
      </c>
      <c r="C540" s="64" t="s">
        <v>1859</v>
      </c>
      <c r="D540" s="22">
        <v>20</v>
      </c>
      <c r="E540" s="69" t="s">
        <v>1614</v>
      </c>
      <c r="F540" s="23" t="s">
        <v>14</v>
      </c>
      <c r="G540" s="116" t="s">
        <v>234</v>
      </c>
      <c r="H540" s="71" t="s">
        <v>1601</v>
      </c>
      <c r="I540" s="104" t="s">
        <v>1860</v>
      </c>
      <c r="J540" s="121" t="s">
        <v>18</v>
      </c>
      <c r="K540" s="22" t="s">
        <v>1607</v>
      </c>
      <c r="M540" t="e">
        <f t="shared" si="8"/>
        <v>#N/A</v>
      </c>
    </row>
    <row r="541" ht="16.5" hidden="1" spans="1:13">
      <c r="A541" s="19">
        <v>540</v>
      </c>
      <c r="B541" s="71" t="s">
        <v>1861</v>
      </c>
      <c r="C541" s="64" t="s">
        <v>1862</v>
      </c>
      <c r="D541" s="22">
        <v>20</v>
      </c>
      <c r="E541" s="69" t="s">
        <v>1599</v>
      </c>
      <c r="F541" s="23" t="s">
        <v>14</v>
      </c>
      <c r="G541" s="116" t="s">
        <v>234</v>
      </c>
      <c r="H541" s="71" t="s">
        <v>1601</v>
      </c>
      <c r="I541" s="104" t="s">
        <v>1863</v>
      </c>
      <c r="J541" s="121" t="s">
        <v>18</v>
      </c>
      <c r="K541" s="22" t="s">
        <v>1611</v>
      </c>
      <c r="M541" t="e">
        <f t="shared" si="8"/>
        <v>#N/A</v>
      </c>
    </row>
    <row r="542" ht="16.5" hidden="1" spans="1:13">
      <c r="A542" s="19">
        <v>541</v>
      </c>
      <c r="B542" s="71" t="s">
        <v>1864</v>
      </c>
      <c r="C542" s="64" t="s">
        <v>1865</v>
      </c>
      <c r="D542" s="22">
        <v>20</v>
      </c>
      <c r="E542" s="69" t="s">
        <v>1599</v>
      </c>
      <c r="F542" s="23" t="s">
        <v>14</v>
      </c>
      <c r="G542" s="116" t="s">
        <v>234</v>
      </c>
      <c r="H542" s="71" t="s">
        <v>1601</v>
      </c>
      <c r="I542" s="104" t="s">
        <v>1866</v>
      </c>
      <c r="J542" s="121" t="s">
        <v>18</v>
      </c>
      <c r="K542" s="22" t="s">
        <v>1603</v>
      </c>
      <c r="M542" t="e">
        <f t="shared" si="8"/>
        <v>#N/A</v>
      </c>
    </row>
    <row r="543" ht="16.5" hidden="1" spans="1:13">
      <c r="A543" s="19">
        <v>542</v>
      </c>
      <c r="B543" s="71" t="s">
        <v>1867</v>
      </c>
      <c r="C543" s="64" t="s">
        <v>1868</v>
      </c>
      <c r="D543" s="22">
        <v>20</v>
      </c>
      <c r="E543" s="69" t="s">
        <v>1614</v>
      </c>
      <c r="F543" s="23" t="s">
        <v>14</v>
      </c>
      <c r="G543" s="116" t="s">
        <v>234</v>
      </c>
      <c r="H543" s="71" t="s">
        <v>1601</v>
      </c>
      <c r="I543" s="104" t="s">
        <v>1869</v>
      </c>
      <c r="J543" s="121" t="s">
        <v>18</v>
      </c>
      <c r="K543" s="22" t="s">
        <v>1619</v>
      </c>
      <c r="M543" t="e">
        <f t="shared" si="8"/>
        <v>#N/A</v>
      </c>
    </row>
    <row r="544" ht="16.5" hidden="1" spans="1:13">
      <c r="A544" s="19">
        <v>543</v>
      </c>
      <c r="B544" s="71" t="s">
        <v>1870</v>
      </c>
      <c r="C544" s="64" t="s">
        <v>1871</v>
      </c>
      <c r="D544" s="22">
        <v>30</v>
      </c>
      <c r="E544" s="69" t="s">
        <v>1614</v>
      </c>
      <c r="F544" s="23" t="s">
        <v>14</v>
      </c>
      <c r="G544" s="116" t="s">
        <v>234</v>
      </c>
      <c r="H544" s="71" t="s">
        <v>1601</v>
      </c>
      <c r="I544" s="104" t="s">
        <v>1872</v>
      </c>
      <c r="J544" s="121" t="s">
        <v>18</v>
      </c>
      <c r="K544" s="22" t="s">
        <v>1603</v>
      </c>
      <c r="M544" t="e">
        <f t="shared" si="8"/>
        <v>#N/A</v>
      </c>
    </row>
    <row r="545" ht="16.5" hidden="1" spans="1:13">
      <c r="A545" s="19">
        <v>544</v>
      </c>
      <c r="B545" s="71" t="s">
        <v>1873</v>
      </c>
      <c r="C545" s="64" t="s">
        <v>1874</v>
      </c>
      <c r="D545" s="22">
        <v>20</v>
      </c>
      <c r="E545" s="69" t="s">
        <v>1614</v>
      </c>
      <c r="F545" s="23" t="s">
        <v>14</v>
      </c>
      <c r="G545" s="116" t="s">
        <v>234</v>
      </c>
      <c r="H545" s="71" t="s">
        <v>1601</v>
      </c>
      <c r="I545" s="104" t="s">
        <v>1875</v>
      </c>
      <c r="J545" s="121" t="s">
        <v>18</v>
      </c>
      <c r="K545" s="22" t="s">
        <v>1689</v>
      </c>
      <c r="M545" t="e">
        <f t="shared" si="8"/>
        <v>#N/A</v>
      </c>
    </row>
    <row r="546" ht="16.5" hidden="1" spans="1:13">
      <c r="A546" s="19">
        <v>545</v>
      </c>
      <c r="B546" s="71" t="s">
        <v>1876</v>
      </c>
      <c r="C546" s="64" t="s">
        <v>1877</v>
      </c>
      <c r="D546" s="22">
        <v>30</v>
      </c>
      <c r="E546" s="69" t="s">
        <v>1599</v>
      </c>
      <c r="F546" s="23" t="s">
        <v>14</v>
      </c>
      <c r="G546" s="116" t="s">
        <v>234</v>
      </c>
      <c r="H546" s="71" t="s">
        <v>1601</v>
      </c>
      <c r="I546" s="104" t="s">
        <v>1878</v>
      </c>
      <c r="J546" s="121" t="s">
        <v>18</v>
      </c>
      <c r="K546" s="22" t="s">
        <v>1689</v>
      </c>
      <c r="M546" t="e">
        <f t="shared" si="8"/>
        <v>#N/A</v>
      </c>
    </row>
    <row r="547" ht="16.5" hidden="1" spans="1:13">
      <c r="A547" s="19">
        <v>546</v>
      </c>
      <c r="B547" s="71" t="s">
        <v>1879</v>
      </c>
      <c r="C547" s="64" t="s">
        <v>1880</v>
      </c>
      <c r="D547" s="22">
        <v>20</v>
      </c>
      <c r="E547" s="69" t="s">
        <v>1614</v>
      </c>
      <c r="F547" s="23" t="s">
        <v>14</v>
      </c>
      <c r="G547" s="116" t="s">
        <v>234</v>
      </c>
      <c r="H547" s="71" t="s">
        <v>1601</v>
      </c>
      <c r="I547" s="104" t="s">
        <v>1881</v>
      </c>
      <c r="J547" s="121" t="s">
        <v>18</v>
      </c>
      <c r="K547" s="22" t="s">
        <v>1619</v>
      </c>
      <c r="M547" t="e">
        <f t="shared" si="8"/>
        <v>#N/A</v>
      </c>
    </row>
    <row r="548" ht="16.5" hidden="1" spans="1:13">
      <c r="A548" s="19">
        <v>547</v>
      </c>
      <c r="B548" s="71" t="s">
        <v>1882</v>
      </c>
      <c r="C548" s="64" t="s">
        <v>1883</v>
      </c>
      <c r="D548" s="22">
        <v>30</v>
      </c>
      <c r="E548" s="69" t="s">
        <v>1599</v>
      </c>
      <c r="F548" s="23" t="s">
        <v>14</v>
      </c>
      <c r="G548" s="116" t="s">
        <v>207</v>
      </c>
      <c r="H548" s="71" t="s">
        <v>1601</v>
      </c>
      <c r="I548" s="174" t="s">
        <v>1884</v>
      </c>
      <c r="J548" s="121" t="s">
        <v>18</v>
      </c>
      <c r="K548" s="22" t="s">
        <v>1648</v>
      </c>
      <c r="M548" t="e">
        <f t="shared" si="8"/>
        <v>#N/A</v>
      </c>
    </row>
    <row r="549" ht="16.5" hidden="1" spans="1:13">
      <c r="A549" s="19">
        <v>548</v>
      </c>
      <c r="B549" s="71" t="s">
        <v>1885</v>
      </c>
      <c r="C549" s="64" t="s">
        <v>1886</v>
      </c>
      <c r="D549" s="22">
        <v>20</v>
      </c>
      <c r="E549" s="69" t="s">
        <v>1599</v>
      </c>
      <c r="F549" s="23" t="s">
        <v>14</v>
      </c>
      <c r="G549" s="116" t="s">
        <v>234</v>
      </c>
      <c r="H549" s="71" t="s">
        <v>1601</v>
      </c>
      <c r="I549" s="104" t="s">
        <v>1887</v>
      </c>
      <c r="J549" s="121" t="s">
        <v>18</v>
      </c>
      <c r="K549" s="22" t="s">
        <v>1611</v>
      </c>
      <c r="M549" t="e">
        <f t="shared" si="8"/>
        <v>#N/A</v>
      </c>
    </row>
    <row r="550" ht="16.5" hidden="1" spans="1:13">
      <c r="A550" s="19">
        <v>549</v>
      </c>
      <c r="B550" s="71" t="s">
        <v>1888</v>
      </c>
      <c r="C550" s="64" t="s">
        <v>1889</v>
      </c>
      <c r="D550" s="22">
        <v>20</v>
      </c>
      <c r="E550" s="69" t="s">
        <v>1599</v>
      </c>
      <c r="F550" s="23" t="s">
        <v>14</v>
      </c>
      <c r="G550" s="116" t="s">
        <v>234</v>
      </c>
      <c r="H550" s="71" t="s">
        <v>1601</v>
      </c>
      <c r="I550" s="104" t="s">
        <v>1890</v>
      </c>
      <c r="J550" s="121" t="s">
        <v>18</v>
      </c>
      <c r="K550" s="22" t="s">
        <v>1607</v>
      </c>
      <c r="M550" t="e">
        <f t="shared" si="8"/>
        <v>#N/A</v>
      </c>
    </row>
    <row r="551" ht="16.5" hidden="1" spans="1:13">
      <c r="A551" s="19">
        <v>550</v>
      </c>
      <c r="B551" s="71" t="s">
        <v>1891</v>
      </c>
      <c r="C551" s="64" t="s">
        <v>1892</v>
      </c>
      <c r="D551" s="22">
        <v>20</v>
      </c>
      <c r="E551" s="69" t="s">
        <v>1614</v>
      </c>
      <c r="F551" s="23" t="s">
        <v>14</v>
      </c>
      <c r="G551" s="116" t="s">
        <v>234</v>
      </c>
      <c r="H551" s="71" t="s">
        <v>1601</v>
      </c>
      <c r="I551" s="104" t="s">
        <v>1893</v>
      </c>
      <c r="J551" s="121" t="s">
        <v>18</v>
      </c>
      <c r="K551" s="22" t="s">
        <v>1607</v>
      </c>
      <c r="M551" t="e">
        <f t="shared" si="8"/>
        <v>#N/A</v>
      </c>
    </row>
    <row r="552" ht="16.5" hidden="1" spans="1:13">
      <c r="A552" s="19">
        <v>551</v>
      </c>
      <c r="B552" s="71" t="s">
        <v>1894</v>
      </c>
      <c r="C552" s="64" t="s">
        <v>1895</v>
      </c>
      <c r="D552" s="22">
        <v>20</v>
      </c>
      <c r="E552" s="69" t="s">
        <v>1599</v>
      </c>
      <c r="F552" s="23" t="s">
        <v>14</v>
      </c>
      <c r="G552" s="116" t="s">
        <v>234</v>
      </c>
      <c r="H552" s="71" t="s">
        <v>1601</v>
      </c>
      <c r="I552" s="104" t="s">
        <v>1896</v>
      </c>
      <c r="J552" s="121" t="s">
        <v>18</v>
      </c>
      <c r="K552" s="22" t="s">
        <v>1689</v>
      </c>
      <c r="M552" t="e">
        <f t="shared" si="8"/>
        <v>#N/A</v>
      </c>
    </row>
    <row r="553" ht="16.5" hidden="1" spans="1:13">
      <c r="A553" s="19">
        <v>552</v>
      </c>
      <c r="B553" s="71" t="s">
        <v>1897</v>
      </c>
      <c r="C553" s="64" t="s">
        <v>1898</v>
      </c>
      <c r="D553" s="22">
        <v>20</v>
      </c>
      <c r="E553" s="69" t="s">
        <v>1599</v>
      </c>
      <c r="F553" s="23" t="s">
        <v>14</v>
      </c>
      <c r="G553" s="116" t="s">
        <v>234</v>
      </c>
      <c r="H553" s="71" t="s">
        <v>1601</v>
      </c>
      <c r="I553" s="104" t="s">
        <v>1899</v>
      </c>
      <c r="J553" s="121" t="s">
        <v>18</v>
      </c>
      <c r="K553" s="22" t="s">
        <v>1611</v>
      </c>
      <c r="M553" t="e">
        <f t="shared" si="8"/>
        <v>#N/A</v>
      </c>
    </row>
    <row r="554" ht="16.5" hidden="1" spans="1:13">
      <c r="A554" s="19">
        <v>553</v>
      </c>
      <c r="B554" s="71" t="s">
        <v>1900</v>
      </c>
      <c r="C554" s="64" t="s">
        <v>1901</v>
      </c>
      <c r="D554" s="22">
        <v>20</v>
      </c>
      <c r="E554" s="69" t="s">
        <v>1599</v>
      </c>
      <c r="F554" s="23" t="s">
        <v>14</v>
      </c>
      <c r="G554" s="116" t="s">
        <v>234</v>
      </c>
      <c r="H554" s="71" t="s">
        <v>1601</v>
      </c>
      <c r="I554" s="104" t="s">
        <v>1902</v>
      </c>
      <c r="J554" s="121" t="s">
        <v>18</v>
      </c>
      <c r="K554" s="22" t="s">
        <v>1619</v>
      </c>
      <c r="M554" t="e">
        <f t="shared" si="8"/>
        <v>#N/A</v>
      </c>
    </row>
    <row r="555" ht="16.5" hidden="1" spans="1:13">
      <c r="A555" s="19">
        <v>554</v>
      </c>
      <c r="B555" s="71" t="s">
        <v>1903</v>
      </c>
      <c r="C555" s="64" t="s">
        <v>1904</v>
      </c>
      <c r="D555" s="22">
        <v>30</v>
      </c>
      <c r="E555" s="69" t="s">
        <v>1614</v>
      </c>
      <c r="F555" s="23" t="s">
        <v>14</v>
      </c>
      <c r="G555" s="116" t="s">
        <v>234</v>
      </c>
      <c r="H555" s="71" t="s">
        <v>1601</v>
      </c>
      <c r="I555" s="104" t="s">
        <v>1905</v>
      </c>
      <c r="J555" s="121" t="s">
        <v>18</v>
      </c>
      <c r="K555" s="22" t="s">
        <v>1611</v>
      </c>
      <c r="M555" t="e">
        <f t="shared" si="8"/>
        <v>#N/A</v>
      </c>
    </row>
    <row r="556" ht="16.5" hidden="1" spans="1:13">
      <c r="A556" s="19">
        <v>555</v>
      </c>
      <c r="B556" s="71" t="s">
        <v>1906</v>
      </c>
      <c r="C556" s="64" t="s">
        <v>1907</v>
      </c>
      <c r="D556" s="22">
        <v>30</v>
      </c>
      <c r="E556" s="69" t="s">
        <v>1599</v>
      </c>
      <c r="F556" s="23" t="s">
        <v>14</v>
      </c>
      <c r="G556" s="116" t="s">
        <v>234</v>
      </c>
      <c r="H556" s="71" t="s">
        <v>1601</v>
      </c>
      <c r="I556" s="104" t="s">
        <v>1908</v>
      </c>
      <c r="J556" s="121" t="s">
        <v>18</v>
      </c>
      <c r="K556" s="22" t="s">
        <v>1619</v>
      </c>
      <c r="M556" t="e">
        <f t="shared" si="8"/>
        <v>#N/A</v>
      </c>
    </row>
    <row r="557" ht="16.5" hidden="1" spans="1:13">
      <c r="A557" s="19">
        <v>556</v>
      </c>
      <c r="B557" s="71" t="s">
        <v>1909</v>
      </c>
      <c r="C557" s="64" t="s">
        <v>1910</v>
      </c>
      <c r="D557" s="22">
        <v>20</v>
      </c>
      <c r="E557" s="69" t="s">
        <v>1614</v>
      </c>
      <c r="F557" s="23" t="s">
        <v>14</v>
      </c>
      <c r="G557" s="116" t="s">
        <v>234</v>
      </c>
      <c r="H557" s="71" t="s">
        <v>1601</v>
      </c>
      <c r="I557" s="104" t="s">
        <v>1911</v>
      </c>
      <c r="J557" s="121" t="s">
        <v>18</v>
      </c>
      <c r="K557" s="22" t="s">
        <v>1619</v>
      </c>
      <c r="M557" t="e">
        <f t="shared" si="8"/>
        <v>#N/A</v>
      </c>
    </row>
    <row r="558" ht="16.5" hidden="1" spans="1:13">
      <c r="A558" s="19">
        <v>557</v>
      </c>
      <c r="B558" s="71" t="s">
        <v>1912</v>
      </c>
      <c r="C558" s="64" t="s">
        <v>1913</v>
      </c>
      <c r="D558" s="22">
        <v>30</v>
      </c>
      <c r="E558" s="69" t="s">
        <v>1599</v>
      </c>
      <c r="F558" s="23" t="s">
        <v>14</v>
      </c>
      <c r="G558" s="116" t="s">
        <v>234</v>
      </c>
      <c r="H558" s="71" t="s">
        <v>1601</v>
      </c>
      <c r="I558" s="104" t="s">
        <v>1914</v>
      </c>
      <c r="J558" s="121" t="s">
        <v>18</v>
      </c>
      <c r="K558" s="22" t="s">
        <v>1619</v>
      </c>
      <c r="M558" t="e">
        <f t="shared" si="8"/>
        <v>#N/A</v>
      </c>
    </row>
    <row r="559" ht="16.5" hidden="1" spans="1:13">
      <c r="A559" s="19">
        <v>558</v>
      </c>
      <c r="B559" s="71" t="s">
        <v>1915</v>
      </c>
      <c r="C559" s="64" t="s">
        <v>1916</v>
      </c>
      <c r="D559" s="22">
        <v>30</v>
      </c>
      <c r="E559" s="69" t="s">
        <v>1599</v>
      </c>
      <c r="F559" s="23" t="s">
        <v>14</v>
      </c>
      <c r="G559" s="116" t="s">
        <v>234</v>
      </c>
      <c r="H559" s="71" t="s">
        <v>1601</v>
      </c>
      <c r="I559" s="104" t="s">
        <v>1917</v>
      </c>
      <c r="J559" s="121" t="s">
        <v>18</v>
      </c>
      <c r="K559" s="22" t="s">
        <v>1607</v>
      </c>
      <c r="M559" t="e">
        <f t="shared" si="8"/>
        <v>#N/A</v>
      </c>
    </row>
    <row r="560" ht="16.5" hidden="1" spans="1:13">
      <c r="A560" s="19">
        <v>559</v>
      </c>
      <c r="B560" s="71" t="s">
        <v>1918</v>
      </c>
      <c r="C560" s="64" t="s">
        <v>1919</v>
      </c>
      <c r="D560" s="22">
        <v>20</v>
      </c>
      <c r="E560" s="69" t="s">
        <v>1614</v>
      </c>
      <c r="F560" s="23" t="s">
        <v>14</v>
      </c>
      <c r="G560" s="116" t="s">
        <v>234</v>
      </c>
      <c r="H560" s="71" t="s">
        <v>1601</v>
      </c>
      <c r="I560" s="174" t="s">
        <v>1920</v>
      </c>
      <c r="J560" s="121" t="s">
        <v>18</v>
      </c>
      <c r="K560" s="22" t="s">
        <v>1619</v>
      </c>
      <c r="M560" t="e">
        <f t="shared" si="8"/>
        <v>#N/A</v>
      </c>
    </row>
    <row r="561" ht="16.5" hidden="1" spans="1:13">
      <c r="A561" s="19">
        <v>560</v>
      </c>
      <c r="B561" s="71" t="s">
        <v>1921</v>
      </c>
      <c r="C561" s="64" t="s">
        <v>1922</v>
      </c>
      <c r="D561" s="22">
        <v>30</v>
      </c>
      <c r="E561" s="69" t="s">
        <v>1599</v>
      </c>
      <c r="F561" s="23" t="s">
        <v>14</v>
      </c>
      <c r="G561" s="116" t="s">
        <v>234</v>
      </c>
      <c r="H561" s="71" t="s">
        <v>1601</v>
      </c>
      <c r="I561" s="104" t="s">
        <v>1923</v>
      </c>
      <c r="J561" s="121" t="s">
        <v>18</v>
      </c>
      <c r="K561" s="22" t="s">
        <v>1619</v>
      </c>
      <c r="M561" t="e">
        <f t="shared" si="8"/>
        <v>#N/A</v>
      </c>
    </row>
    <row r="562" ht="16.5" hidden="1" spans="1:13">
      <c r="A562" s="19">
        <v>561</v>
      </c>
      <c r="B562" s="71" t="s">
        <v>1924</v>
      </c>
      <c r="C562" s="64" t="s">
        <v>1925</v>
      </c>
      <c r="D562" s="22">
        <v>20</v>
      </c>
      <c r="E562" s="69" t="s">
        <v>1614</v>
      </c>
      <c r="F562" s="23" t="s">
        <v>14</v>
      </c>
      <c r="G562" s="116" t="s">
        <v>234</v>
      </c>
      <c r="H562" s="71" t="s">
        <v>1601</v>
      </c>
      <c r="I562" s="104" t="s">
        <v>1926</v>
      </c>
      <c r="J562" s="121" t="s">
        <v>18</v>
      </c>
      <c r="K562" s="22" t="s">
        <v>1619</v>
      </c>
      <c r="M562" t="e">
        <f t="shared" si="8"/>
        <v>#N/A</v>
      </c>
    </row>
    <row r="563" ht="16.5" hidden="1" spans="1:13">
      <c r="A563" s="19">
        <v>562</v>
      </c>
      <c r="B563" s="71" t="s">
        <v>1927</v>
      </c>
      <c r="C563" s="64" t="s">
        <v>1928</v>
      </c>
      <c r="D563" s="22">
        <v>20</v>
      </c>
      <c r="E563" s="69" t="s">
        <v>1599</v>
      </c>
      <c r="F563" s="23" t="s">
        <v>14</v>
      </c>
      <c r="G563" s="116" t="s">
        <v>234</v>
      </c>
      <c r="H563" s="71" t="s">
        <v>1601</v>
      </c>
      <c r="I563" s="104" t="s">
        <v>1929</v>
      </c>
      <c r="J563" s="121" t="s">
        <v>18</v>
      </c>
      <c r="K563" s="22" t="s">
        <v>1607</v>
      </c>
      <c r="M563" t="e">
        <f t="shared" si="8"/>
        <v>#N/A</v>
      </c>
    </row>
    <row r="564" ht="16.5" hidden="1" spans="1:13">
      <c r="A564" s="19">
        <v>563</v>
      </c>
      <c r="B564" s="71" t="s">
        <v>1930</v>
      </c>
      <c r="C564" s="64" t="s">
        <v>1931</v>
      </c>
      <c r="D564" s="22">
        <v>30</v>
      </c>
      <c r="E564" s="69" t="s">
        <v>1599</v>
      </c>
      <c r="F564" s="23" t="s">
        <v>14</v>
      </c>
      <c r="G564" s="116" t="s">
        <v>234</v>
      </c>
      <c r="H564" s="71" t="s">
        <v>1601</v>
      </c>
      <c r="I564" s="104" t="s">
        <v>1932</v>
      </c>
      <c r="J564" s="121" t="s">
        <v>18</v>
      </c>
      <c r="K564" s="22" t="s">
        <v>1619</v>
      </c>
      <c r="M564" t="e">
        <f t="shared" si="8"/>
        <v>#N/A</v>
      </c>
    </row>
    <row r="565" ht="16.5" hidden="1" spans="1:13">
      <c r="A565" s="19">
        <v>564</v>
      </c>
      <c r="B565" s="71" t="s">
        <v>1933</v>
      </c>
      <c r="C565" s="64" t="s">
        <v>1934</v>
      </c>
      <c r="D565" s="22">
        <v>20</v>
      </c>
      <c r="E565" s="69" t="s">
        <v>1599</v>
      </c>
      <c r="F565" s="23" t="s">
        <v>14</v>
      </c>
      <c r="G565" s="116" t="s">
        <v>234</v>
      </c>
      <c r="H565" s="71" t="s">
        <v>1601</v>
      </c>
      <c r="I565" s="104" t="s">
        <v>1935</v>
      </c>
      <c r="J565" s="121" t="s">
        <v>18</v>
      </c>
      <c r="K565" s="22" t="s">
        <v>1603</v>
      </c>
      <c r="M565" t="e">
        <f t="shared" si="8"/>
        <v>#N/A</v>
      </c>
    </row>
    <row r="566" ht="16.5" hidden="1" spans="1:13">
      <c r="A566" s="19">
        <v>565</v>
      </c>
      <c r="B566" s="71" t="s">
        <v>1936</v>
      </c>
      <c r="C566" s="64" t="s">
        <v>1937</v>
      </c>
      <c r="D566" s="22">
        <v>20</v>
      </c>
      <c r="E566" s="69" t="s">
        <v>1599</v>
      </c>
      <c r="F566" s="23" t="s">
        <v>14</v>
      </c>
      <c r="G566" s="116" t="s">
        <v>234</v>
      </c>
      <c r="H566" s="71" t="s">
        <v>1601</v>
      </c>
      <c r="I566" s="104" t="s">
        <v>1938</v>
      </c>
      <c r="J566" s="121" t="s">
        <v>18</v>
      </c>
      <c r="K566" s="22" t="s">
        <v>1611</v>
      </c>
      <c r="M566" t="e">
        <f t="shared" si="8"/>
        <v>#N/A</v>
      </c>
    </row>
    <row r="567" ht="16.5" hidden="1" spans="1:13">
      <c r="A567" s="19">
        <v>566</v>
      </c>
      <c r="B567" s="71" t="s">
        <v>1939</v>
      </c>
      <c r="C567" s="64" t="s">
        <v>1940</v>
      </c>
      <c r="D567" s="22">
        <v>20</v>
      </c>
      <c r="E567" s="69" t="s">
        <v>1599</v>
      </c>
      <c r="F567" s="23" t="s">
        <v>14</v>
      </c>
      <c r="G567" s="116" t="s">
        <v>234</v>
      </c>
      <c r="H567" s="71" t="s">
        <v>1601</v>
      </c>
      <c r="I567" s="104" t="s">
        <v>1941</v>
      </c>
      <c r="J567" s="121" t="s">
        <v>18</v>
      </c>
      <c r="K567" s="22" t="s">
        <v>1607</v>
      </c>
      <c r="M567" t="e">
        <f t="shared" si="8"/>
        <v>#N/A</v>
      </c>
    </row>
    <row r="568" ht="16.5" hidden="1" spans="1:13">
      <c r="A568" s="19">
        <v>567</v>
      </c>
      <c r="B568" s="71" t="s">
        <v>1942</v>
      </c>
      <c r="C568" s="64" t="s">
        <v>1943</v>
      </c>
      <c r="D568" s="22">
        <v>30</v>
      </c>
      <c r="E568" s="69" t="s">
        <v>1614</v>
      </c>
      <c r="F568" s="23" t="s">
        <v>14</v>
      </c>
      <c r="G568" s="116" t="s">
        <v>234</v>
      </c>
      <c r="H568" s="71" t="s">
        <v>1601</v>
      </c>
      <c r="I568" s="104" t="s">
        <v>1944</v>
      </c>
      <c r="J568" s="121" t="s">
        <v>18</v>
      </c>
      <c r="K568" s="22" t="s">
        <v>1611</v>
      </c>
      <c r="M568" t="e">
        <f t="shared" si="8"/>
        <v>#N/A</v>
      </c>
    </row>
    <row r="569" ht="16.5" hidden="1" spans="1:13">
      <c r="A569" s="19">
        <v>568</v>
      </c>
      <c r="B569" s="71" t="s">
        <v>1945</v>
      </c>
      <c r="C569" s="172" t="s">
        <v>1946</v>
      </c>
      <c r="D569" s="22">
        <v>20</v>
      </c>
      <c r="E569" s="69" t="s">
        <v>1614</v>
      </c>
      <c r="F569" s="23" t="s">
        <v>14</v>
      </c>
      <c r="G569" s="116" t="s">
        <v>234</v>
      </c>
      <c r="H569" s="71" t="s">
        <v>1601</v>
      </c>
      <c r="I569" s="104" t="s">
        <v>1947</v>
      </c>
      <c r="J569" s="121" t="s">
        <v>18</v>
      </c>
      <c r="K569" s="22" t="s">
        <v>1607</v>
      </c>
      <c r="M569" t="e">
        <f t="shared" si="8"/>
        <v>#N/A</v>
      </c>
    </row>
    <row r="570" ht="16.5" hidden="1" spans="1:13">
      <c r="A570" s="19">
        <v>569</v>
      </c>
      <c r="B570" s="71" t="s">
        <v>1948</v>
      </c>
      <c r="C570" s="64" t="s">
        <v>1949</v>
      </c>
      <c r="D570" s="22">
        <v>20</v>
      </c>
      <c r="E570" s="69" t="s">
        <v>1599</v>
      </c>
      <c r="F570" s="23" t="s">
        <v>14</v>
      </c>
      <c r="G570" s="116" t="s">
        <v>234</v>
      </c>
      <c r="H570" s="71" t="s">
        <v>1601</v>
      </c>
      <c r="I570" s="104" t="s">
        <v>1950</v>
      </c>
      <c r="J570" s="121" t="s">
        <v>18</v>
      </c>
      <c r="K570" s="22" t="s">
        <v>1611</v>
      </c>
      <c r="M570" t="e">
        <f t="shared" si="8"/>
        <v>#N/A</v>
      </c>
    </row>
    <row r="571" ht="16.5" hidden="1" spans="1:13">
      <c r="A571" s="19">
        <v>570</v>
      </c>
      <c r="B571" s="71" t="s">
        <v>1951</v>
      </c>
      <c r="C571" s="64" t="s">
        <v>1952</v>
      </c>
      <c r="D571" s="22">
        <v>20</v>
      </c>
      <c r="E571" s="69" t="s">
        <v>1599</v>
      </c>
      <c r="F571" s="23" t="s">
        <v>14</v>
      </c>
      <c r="G571" s="116" t="s">
        <v>234</v>
      </c>
      <c r="H571" s="71" t="s">
        <v>1601</v>
      </c>
      <c r="I571" s="104" t="s">
        <v>1953</v>
      </c>
      <c r="J571" s="121" t="s">
        <v>18</v>
      </c>
      <c r="K571" s="22" t="s">
        <v>1611</v>
      </c>
      <c r="M571" t="e">
        <f t="shared" si="8"/>
        <v>#N/A</v>
      </c>
    </row>
    <row r="572" ht="16.5" hidden="1" spans="1:13">
      <c r="A572" s="19">
        <v>571</v>
      </c>
      <c r="B572" s="71" t="s">
        <v>1954</v>
      </c>
      <c r="C572" s="64" t="s">
        <v>1955</v>
      </c>
      <c r="D572" s="22">
        <v>30</v>
      </c>
      <c r="E572" s="69" t="s">
        <v>1614</v>
      </c>
      <c r="F572" s="23" t="s">
        <v>14</v>
      </c>
      <c r="G572" s="116" t="s">
        <v>234</v>
      </c>
      <c r="H572" s="71" t="s">
        <v>1601</v>
      </c>
      <c r="I572" s="104" t="s">
        <v>1956</v>
      </c>
      <c r="J572" s="121" t="s">
        <v>18</v>
      </c>
      <c r="K572" s="22" t="s">
        <v>1629</v>
      </c>
      <c r="M572" t="e">
        <f t="shared" si="8"/>
        <v>#N/A</v>
      </c>
    </row>
    <row r="573" ht="16.5" hidden="1" spans="1:13">
      <c r="A573" s="19">
        <v>572</v>
      </c>
      <c r="B573" s="71" t="s">
        <v>1957</v>
      </c>
      <c r="C573" s="64" t="s">
        <v>1958</v>
      </c>
      <c r="D573" s="22">
        <v>20</v>
      </c>
      <c r="E573" s="69" t="s">
        <v>1614</v>
      </c>
      <c r="F573" s="23" t="s">
        <v>14</v>
      </c>
      <c r="G573" s="116" t="s">
        <v>234</v>
      </c>
      <c r="H573" s="71" t="s">
        <v>1601</v>
      </c>
      <c r="I573" s="104" t="s">
        <v>1959</v>
      </c>
      <c r="J573" s="121" t="s">
        <v>18</v>
      </c>
      <c r="K573" s="22" t="s">
        <v>1648</v>
      </c>
      <c r="M573" t="e">
        <f t="shared" si="8"/>
        <v>#N/A</v>
      </c>
    </row>
    <row r="574" ht="16.5" hidden="1" spans="1:13">
      <c r="A574" s="19">
        <v>573</v>
      </c>
      <c r="B574" s="71" t="s">
        <v>1960</v>
      </c>
      <c r="C574" s="64" t="s">
        <v>1961</v>
      </c>
      <c r="D574" s="22">
        <v>30</v>
      </c>
      <c r="E574" s="69" t="s">
        <v>1599</v>
      </c>
      <c r="F574" s="23" t="s">
        <v>14</v>
      </c>
      <c r="G574" s="116" t="s">
        <v>234</v>
      </c>
      <c r="H574" s="71" t="s">
        <v>1601</v>
      </c>
      <c r="I574" s="104" t="s">
        <v>1962</v>
      </c>
      <c r="J574" s="121" t="s">
        <v>18</v>
      </c>
      <c r="K574" s="22" t="s">
        <v>1619</v>
      </c>
      <c r="M574" t="e">
        <f t="shared" si="8"/>
        <v>#N/A</v>
      </c>
    </row>
    <row r="575" ht="16.5" hidden="1" spans="1:13">
      <c r="A575" s="19">
        <v>574</v>
      </c>
      <c r="B575" s="71" t="s">
        <v>1963</v>
      </c>
      <c r="C575" s="64" t="s">
        <v>1964</v>
      </c>
      <c r="D575" s="22">
        <v>30</v>
      </c>
      <c r="E575" s="69" t="s">
        <v>1614</v>
      </c>
      <c r="F575" s="23" t="s">
        <v>14</v>
      </c>
      <c r="G575" s="116" t="s">
        <v>234</v>
      </c>
      <c r="H575" s="71" t="s">
        <v>1601</v>
      </c>
      <c r="I575" s="104" t="s">
        <v>1965</v>
      </c>
      <c r="J575" s="121" t="s">
        <v>18</v>
      </c>
      <c r="K575" s="22" t="s">
        <v>1619</v>
      </c>
      <c r="M575" t="e">
        <f t="shared" si="8"/>
        <v>#N/A</v>
      </c>
    </row>
    <row r="576" ht="16.5" hidden="1" spans="1:13">
      <c r="A576" s="19">
        <v>575</v>
      </c>
      <c r="B576" s="71" t="s">
        <v>1966</v>
      </c>
      <c r="C576" s="64" t="s">
        <v>1967</v>
      </c>
      <c r="D576" s="22">
        <v>20</v>
      </c>
      <c r="E576" s="69" t="s">
        <v>1599</v>
      </c>
      <c r="F576" s="23" t="s">
        <v>14</v>
      </c>
      <c r="G576" s="116" t="s">
        <v>234</v>
      </c>
      <c r="H576" s="71" t="s">
        <v>1601</v>
      </c>
      <c r="I576" s="104" t="s">
        <v>1968</v>
      </c>
      <c r="J576" s="121" t="s">
        <v>18</v>
      </c>
      <c r="K576" s="22" t="s">
        <v>1611</v>
      </c>
      <c r="M576" t="e">
        <f t="shared" si="8"/>
        <v>#N/A</v>
      </c>
    </row>
    <row r="577" ht="16.5" hidden="1" spans="1:13">
      <c r="A577" s="19">
        <v>576</v>
      </c>
      <c r="B577" s="71" t="s">
        <v>1969</v>
      </c>
      <c r="C577" s="64" t="s">
        <v>1970</v>
      </c>
      <c r="D577" s="22">
        <v>20</v>
      </c>
      <c r="E577" s="69" t="s">
        <v>1614</v>
      </c>
      <c r="F577" s="23" t="s">
        <v>14</v>
      </c>
      <c r="G577" s="116" t="s">
        <v>234</v>
      </c>
      <c r="H577" s="71" t="s">
        <v>1601</v>
      </c>
      <c r="I577" s="104" t="s">
        <v>1971</v>
      </c>
      <c r="J577" s="121" t="s">
        <v>18</v>
      </c>
      <c r="K577" s="22" t="s">
        <v>1611</v>
      </c>
      <c r="M577" t="e">
        <f t="shared" si="8"/>
        <v>#N/A</v>
      </c>
    </row>
    <row r="578" ht="16.5" hidden="1" spans="1:13">
      <c r="A578" s="19">
        <v>577</v>
      </c>
      <c r="B578" s="71" t="s">
        <v>1972</v>
      </c>
      <c r="C578" s="64" t="s">
        <v>1973</v>
      </c>
      <c r="D578" s="22">
        <v>30</v>
      </c>
      <c r="E578" s="69" t="s">
        <v>1614</v>
      </c>
      <c r="F578" s="23" t="s">
        <v>14</v>
      </c>
      <c r="G578" s="116" t="s">
        <v>234</v>
      </c>
      <c r="H578" s="71" t="s">
        <v>1601</v>
      </c>
      <c r="I578" s="104" t="s">
        <v>1974</v>
      </c>
      <c r="J578" s="121" t="s">
        <v>18</v>
      </c>
      <c r="K578" s="22" t="s">
        <v>1619</v>
      </c>
      <c r="M578" t="e">
        <f t="shared" si="8"/>
        <v>#N/A</v>
      </c>
    </row>
    <row r="579" ht="16.5" hidden="1" spans="1:13">
      <c r="A579" s="19">
        <v>578</v>
      </c>
      <c r="B579" s="71" t="s">
        <v>1975</v>
      </c>
      <c r="C579" s="64" t="s">
        <v>1976</v>
      </c>
      <c r="D579" s="22">
        <v>30</v>
      </c>
      <c r="E579" s="69" t="s">
        <v>1599</v>
      </c>
      <c r="F579" s="23" t="s">
        <v>14</v>
      </c>
      <c r="G579" s="116" t="s">
        <v>234</v>
      </c>
      <c r="H579" s="71" t="s">
        <v>1601</v>
      </c>
      <c r="I579" s="104" t="s">
        <v>1977</v>
      </c>
      <c r="J579" s="121" t="s">
        <v>18</v>
      </c>
      <c r="K579" s="22" t="s">
        <v>1611</v>
      </c>
      <c r="M579" t="e">
        <f t="shared" si="8"/>
        <v>#N/A</v>
      </c>
    </row>
    <row r="580" ht="16.5" hidden="1" spans="1:13">
      <c r="A580" s="19">
        <v>579</v>
      </c>
      <c r="B580" s="71" t="s">
        <v>1978</v>
      </c>
      <c r="C580" s="64" t="s">
        <v>1979</v>
      </c>
      <c r="D580" s="22">
        <v>20</v>
      </c>
      <c r="E580" s="69" t="s">
        <v>1614</v>
      </c>
      <c r="F580" s="23" t="s">
        <v>14</v>
      </c>
      <c r="G580" s="116" t="s">
        <v>234</v>
      </c>
      <c r="H580" s="71" t="s">
        <v>1601</v>
      </c>
      <c r="I580" s="104" t="s">
        <v>1980</v>
      </c>
      <c r="J580" s="121" t="s">
        <v>18</v>
      </c>
      <c r="K580" s="22" t="s">
        <v>1689</v>
      </c>
      <c r="M580" t="e">
        <f t="shared" si="8"/>
        <v>#N/A</v>
      </c>
    </row>
    <row r="581" ht="16.5" hidden="1" spans="1:13">
      <c r="A581" s="19">
        <v>580</v>
      </c>
      <c r="B581" s="71" t="s">
        <v>1981</v>
      </c>
      <c r="C581" s="64" t="s">
        <v>1982</v>
      </c>
      <c r="D581" s="22">
        <v>30</v>
      </c>
      <c r="E581" s="69" t="s">
        <v>1599</v>
      </c>
      <c r="F581" s="23" t="s">
        <v>14</v>
      </c>
      <c r="G581" s="116" t="s">
        <v>234</v>
      </c>
      <c r="H581" s="71" t="s">
        <v>1601</v>
      </c>
      <c r="I581" s="104" t="s">
        <v>1983</v>
      </c>
      <c r="J581" s="121" t="s">
        <v>18</v>
      </c>
      <c r="K581" s="22" t="s">
        <v>1611</v>
      </c>
      <c r="M581" t="e">
        <f t="shared" si="8"/>
        <v>#N/A</v>
      </c>
    </row>
    <row r="582" ht="16.5" hidden="1" spans="1:13">
      <c r="A582" s="19">
        <v>581</v>
      </c>
      <c r="B582" s="71" t="s">
        <v>1984</v>
      </c>
      <c r="C582" s="64" t="s">
        <v>1985</v>
      </c>
      <c r="D582" s="22">
        <v>20</v>
      </c>
      <c r="E582" s="69" t="s">
        <v>1599</v>
      </c>
      <c r="F582" s="23" t="s">
        <v>14</v>
      </c>
      <c r="G582" s="116" t="s">
        <v>298</v>
      </c>
      <c r="H582" s="71" t="s">
        <v>1601</v>
      </c>
      <c r="I582" s="104" t="s">
        <v>1986</v>
      </c>
      <c r="J582" s="121" t="s">
        <v>18</v>
      </c>
      <c r="K582" s="22" t="s">
        <v>1652</v>
      </c>
      <c r="M582" t="e">
        <f t="shared" ref="M582:M645" si="9">VLOOKUP(C:C,L:L,1,0)</f>
        <v>#N/A</v>
      </c>
    </row>
    <row r="583" ht="16.5" hidden="1" spans="1:13">
      <c r="A583" s="19">
        <v>582</v>
      </c>
      <c r="B583" s="71" t="s">
        <v>1987</v>
      </c>
      <c r="C583" s="64" t="s">
        <v>1988</v>
      </c>
      <c r="D583" s="22">
        <v>20</v>
      </c>
      <c r="E583" s="69" t="s">
        <v>1614</v>
      </c>
      <c r="F583" s="23" t="s">
        <v>14</v>
      </c>
      <c r="G583" s="116" t="s">
        <v>298</v>
      </c>
      <c r="H583" s="71" t="s">
        <v>1601</v>
      </c>
      <c r="I583" s="104" t="s">
        <v>1989</v>
      </c>
      <c r="J583" s="121" t="s">
        <v>18</v>
      </c>
      <c r="K583" s="22" t="s">
        <v>1689</v>
      </c>
      <c r="M583" t="e">
        <f t="shared" si="9"/>
        <v>#N/A</v>
      </c>
    </row>
    <row r="584" ht="16.5" hidden="1" spans="1:13">
      <c r="A584" s="19">
        <v>583</v>
      </c>
      <c r="B584" s="71" t="s">
        <v>1990</v>
      </c>
      <c r="C584" s="64" t="s">
        <v>1991</v>
      </c>
      <c r="D584" s="22">
        <v>20</v>
      </c>
      <c r="E584" s="69" t="s">
        <v>1599</v>
      </c>
      <c r="F584" s="23" t="s">
        <v>14</v>
      </c>
      <c r="G584" s="116" t="s">
        <v>298</v>
      </c>
      <c r="H584" s="71" t="s">
        <v>1601</v>
      </c>
      <c r="I584" s="104" t="s">
        <v>1992</v>
      </c>
      <c r="J584" s="121" t="s">
        <v>18</v>
      </c>
      <c r="K584" s="22" t="s">
        <v>1611</v>
      </c>
      <c r="M584" t="e">
        <f t="shared" si="9"/>
        <v>#N/A</v>
      </c>
    </row>
    <row r="585" ht="16.5" hidden="1" spans="1:13">
      <c r="A585" s="19">
        <v>584</v>
      </c>
      <c r="B585" s="71" t="s">
        <v>1993</v>
      </c>
      <c r="C585" s="64" t="s">
        <v>1994</v>
      </c>
      <c r="D585" s="22">
        <v>30</v>
      </c>
      <c r="E585" s="69" t="s">
        <v>1614</v>
      </c>
      <c r="F585" s="23" t="s">
        <v>14</v>
      </c>
      <c r="G585" s="116" t="s">
        <v>298</v>
      </c>
      <c r="H585" s="71" t="s">
        <v>1601</v>
      </c>
      <c r="I585" s="104" t="s">
        <v>1995</v>
      </c>
      <c r="J585" s="121" t="s">
        <v>18</v>
      </c>
      <c r="K585" s="22" t="s">
        <v>1619</v>
      </c>
      <c r="M585" t="e">
        <f t="shared" si="9"/>
        <v>#N/A</v>
      </c>
    </row>
    <row r="586" ht="16.5" hidden="1" spans="1:13">
      <c r="A586" s="19">
        <v>585</v>
      </c>
      <c r="B586" s="71" t="s">
        <v>1996</v>
      </c>
      <c r="C586" s="64" t="s">
        <v>1997</v>
      </c>
      <c r="D586" s="22">
        <v>30</v>
      </c>
      <c r="E586" s="69" t="s">
        <v>1599</v>
      </c>
      <c r="F586" s="23" t="s">
        <v>14</v>
      </c>
      <c r="G586" s="116" t="s">
        <v>298</v>
      </c>
      <c r="H586" s="71" t="s">
        <v>1601</v>
      </c>
      <c r="I586" s="104" t="s">
        <v>1998</v>
      </c>
      <c r="J586" s="121" t="s">
        <v>18</v>
      </c>
      <c r="K586" s="22" t="s">
        <v>1611</v>
      </c>
      <c r="M586" t="e">
        <f t="shared" si="9"/>
        <v>#N/A</v>
      </c>
    </row>
    <row r="587" ht="16.5" hidden="1" spans="1:13">
      <c r="A587" s="19">
        <v>586</v>
      </c>
      <c r="B587" s="71" t="s">
        <v>1999</v>
      </c>
      <c r="C587" s="64" t="s">
        <v>2000</v>
      </c>
      <c r="D587" s="22">
        <v>20</v>
      </c>
      <c r="E587" s="69" t="s">
        <v>1599</v>
      </c>
      <c r="F587" s="23" t="s">
        <v>14</v>
      </c>
      <c r="G587" s="116" t="s">
        <v>298</v>
      </c>
      <c r="H587" s="71" t="s">
        <v>1601</v>
      </c>
      <c r="I587" s="104" t="s">
        <v>2001</v>
      </c>
      <c r="J587" s="121" t="s">
        <v>18</v>
      </c>
      <c r="K587" s="22" t="s">
        <v>1603</v>
      </c>
      <c r="M587" t="e">
        <f t="shared" si="9"/>
        <v>#N/A</v>
      </c>
    </row>
    <row r="588" ht="16.5" hidden="1" spans="1:13">
      <c r="A588" s="19">
        <v>587</v>
      </c>
      <c r="B588" s="71" t="s">
        <v>2002</v>
      </c>
      <c r="C588" s="64" t="s">
        <v>2003</v>
      </c>
      <c r="D588" s="22">
        <v>30</v>
      </c>
      <c r="E588" s="69" t="s">
        <v>1614</v>
      </c>
      <c r="F588" s="23" t="s">
        <v>14</v>
      </c>
      <c r="G588" s="116" t="s">
        <v>298</v>
      </c>
      <c r="H588" s="71" t="s">
        <v>1601</v>
      </c>
      <c r="I588" s="104" t="s">
        <v>2004</v>
      </c>
      <c r="J588" s="121" t="s">
        <v>18</v>
      </c>
      <c r="K588" s="22" t="s">
        <v>1611</v>
      </c>
      <c r="M588" t="e">
        <f t="shared" si="9"/>
        <v>#N/A</v>
      </c>
    </row>
    <row r="589" ht="16.5" hidden="1" spans="1:13">
      <c r="A589" s="19">
        <v>588</v>
      </c>
      <c r="B589" s="71" t="s">
        <v>2005</v>
      </c>
      <c r="C589" s="64" t="s">
        <v>2006</v>
      </c>
      <c r="D589" s="22">
        <v>20</v>
      </c>
      <c r="E589" s="69" t="s">
        <v>1599</v>
      </c>
      <c r="F589" s="23" t="s">
        <v>14</v>
      </c>
      <c r="G589" s="116" t="s">
        <v>298</v>
      </c>
      <c r="H589" s="71" t="s">
        <v>1601</v>
      </c>
      <c r="I589" s="104" t="s">
        <v>2007</v>
      </c>
      <c r="J589" s="121" t="s">
        <v>18</v>
      </c>
      <c r="K589" s="22" t="s">
        <v>1603</v>
      </c>
      <c r="M589" t="e">
        <f t="shared" si="9"/>
        <v>#N/A</v>
      </c>
    </row>
    <row r="590" ht="16.5" hidden="1" spans="1:13">
      <c r="A590" s="19">
        <v>589</v>
      </c>
      <c r="B590" s="71" t="s">
        <v>2008</v>
      </c>
      <c r="C590" s="64" t="s">
        <v>2009</v>
      </c>
      <c r="D590" s="22">
        <v>20</v>
      </c>
      <c r="E590" s="69" t="s">
        <v>1614</v>
      </c>
      <c r="F590" s="23" t="s">
        <v>14</v>
      </c>
      <c r="G590" s="116" t="s">
        <v>298</v>
      </c>
      <c r="H590" s="71" t="s">
        <v>1601</v>
      </c>
      <c r="I590" s="104" t="s">
        <v>2010</v>
      </c>
      <c r="J590" s="121" t="s">
        <v>18</v>
      </c>
      <c r="K590" s="22" t="s">
        <v>1611</v>
      </c>
      <c r="M590" t="e">
        <f t="shared" si="9"/>
        <v>#N/A</v>
      </c>
    </row>
    <row r="591" ht="16.5" hidden="1" spans="1:13">
      <c r="A591" s="19">
        <v>590</v>
      </c>
      <c r="B591" s="71" t="s">
        <v>2011</v>
      </c>
      <c r="C591" s="64" t="s">
        <v>2012</v>
      </c>
      <c r="D591" s="22">
        <v>30</v>
      </c>
      <c r="E591" s="69" t="s">
        <v>1599</v>
      </c>
      <c r="F591" s="23" t="s">
        <v>14</v>
      </c>
      <c r="G591" s="116" t="s">
        <v>122</v>
      </c>
      <c r="H591" s="71" t="s">
        <v>1601</v>
      </c>
      <c r="I591" s="104" t="s">
        <v>2013</v>
      </c>
      <c r="J591" s="121" t="s">
        <v>18</v>
      </c>
      <c r="K591" s="22" t="s">
        <v>1603</v>
      </c>
      <c r="M591" t="e">
        <f t="shared" si="9"/>
        <v>#N/A</v>
      </c>
    </row>
    <row r="592" ht="16.5" hidden="1" spans="1:13">
      <c r="A592" s="19">
        <v>591</v>
      </c>
      <c r="B592" s="71" t="s">
        <v>2014</v>
      </c>
      <c r="C592" s="64" t="s">
        <v>2015</v>
      </c>
      <c r="D592" s="22">
        <v>30</v>
      </c>
      <c r="E592" s="69" t="s">
        <v>1599</v>
      </c>
      <c r="F592" s="23" t="s">
        <v>14</v>
      </c>
      <c r="G592" s="116" t="s">
        <v>298</v>
      </c>
      <c r="H592" s="71" t="s">
        <v>1601</v>
      </c>
      <c r="I592" s="104" t="s">
        <v>2016</v>
      </c>
      <c r="J592" s="121" t="s">
        <v>18</v>
      </c>
      <c r="K592" s="22" t="s">
        <v>1652</v>
      </c>
      <c r="M592" t="e">
        <f t="shared" si="9"/>
        <v>#N/A</v>
      </c>
    </row>
    <row r="593" ht="16.5" hidden="1" spans="1:13">
      <c r="A593" s="19">
        <v>592</v>
      </c>
      <c r="B593" s="71" t="s">
        <v>2017</v>
      </c>
      <c r="C593" s="64" t="s">
        <v>2018</v>
      </c>
      <c r="D593" s="22">
        <v>20</v>
      </c>
      <c r="E593" s="69" t="s">
        <v>1614</v>
      </c>
      <c r="F593" s="23" t="s">
        <v>14</v>
      </c>
      <c r="G593" s="116" t="s">
        <v>298</v>
      </c>
      <c r="H593" s="71" t="s">
        <v>1601</v>
      </c>
      <c r="I593" s="104" t="s">
        <v>2019</v>
      </c>
      <c r="J593" s="121" t="s">
        <v>18</v>
      </c>
      <c r="K593" s="22" t="s">
        <v>1603</v>
      </c>
      <c r="M593" t="e">
        <f t="shared" si="9"/>
        <v>#N/A</v>
      </c>
    </row>
    <row r="594" ht="16.5" hidden="1" spans="1:13">
      <c r="A594" s="19">
        <v>593</v>
      </c>
      <c r="B594" s="71" t="s">
        <v>2020</v>
      </c>
      <c r="C594" s="64" t="s">
        <v>2021</v>
      </c>
      <c r="D594" s="22">
        <v>20</v>
      </c>
      <c r="E594" s="69" t="s">
        <v>1599</v>
      </c>
      <c r="F594" s="23" t="s">
        <v>14</v>
      </c>
      <c r="G594" s="116" t="s">
        <v>298</v>
      </c>
      <c r="H594" s="71" t="s">
        <v>1601</v>
      </c>
      <c r="I594" s="104" t="s">
        <v>2022</v>
      </c>
      <c r="J594" s="121" t="s">
        <v>18</v>
      </c>
      <c r="K594" s="22" t="s">
        <v>1652</v>
      </c>
      <c r="M594" t="e">
        <f t="shared" si="9"/>
        <v>#N/A</v>
      </c>
    </row>
    <row r="595" ht="16.5" hidden="1" spans="1:13">
      <c r="A595" s="19">
        <v>594</v>
      </c>
      <c r="B595" s="71" t="s">
        <v>2023</v>
      </c>
      <c r="C595" s="64" t="s">
        <v>2024</v>
      </c>
      <c r="D595" s="22">
        <v>30</v>
      </c>
      <c r="E595" s="69" t="s">
        <v>1614</v>
      </c>
      <c r="F595" s="23" t="s">
        <v>14</v>
      </c>
      <c r="G595" s="116" t="s">
        <v>298</v>
      </c>
      <c r="H595" s="71" t="s">
        <v>1601</v>
      </c>
      <c r="I595" s="104" t="s">
        <v>2025</v>
      </c>
      <c r="J595" s="121" t="s">
        <v>18</v>
      </c>
      <c r="K595" s="22" t="s">
        <v>1603</v>
      </c>
      <c r="M595" t="e">
        <f t="shared" si="9"/>
        <v>#N/A</v>
      </c>
    </row>
    <row r="596" ht="16.5" hidden="1" spans="1:13">
      <c r="A596" s="19">
        <v>595</v>
      </c>
      <c r="B596" s="71" t="s">
        <v>2026</v>
      </c>
      <c r="C596" s="64" t="s">
        <v>2027</v>
      </c>
      <c r="D596" s="22">
        <v>20</v>
      </c>
      <c r="E596" s="69" t="s">
        <v>1614</v>
      </c>
      <c r="F596" s="23" t="s">
        <v>14</v>
      </c>
      <c r="G596" s="116" t="s">
        <v>298</v>
      </c>
      <c r="H596" s="71" t="s">
        <v>1601</v>
      </c>
      <c r="I596" s="174" t="s">
        <v>2028</v>
      </c>
      <c r="J596" s="121" t="s">
        <v>18</v>
      </c>
      <c r="K596" s="22" t="s">
        <v>1648</v>
      </c>
      <c r="M596" t="e">
        <f t="shared" si="9"/>
        <v>#N/A</v>
      </c>
    </row>
    <row r="597" ht="16.5" hidden="1" spans="1:13">
      <c r="A597" s="19">
        <v>596</v>
      </c>
      <c r="B597" s="71" t="s">
        <v>2029</v>
      </c>
      <c r="C597" s="64" t="s">
        <v>2030</v>
      </c>
      <c r="D597" s="22">
        <v>20</v>
      </c>
      <c r="E597" s="69" t="s">
        <v>1614</v>
      </c>
      <c r="F597" s="23" t="s">
        <v>14</v>
      </c>
      <c r="G597" s="116" t="s">
        <v>298</v>
      </c>
      <c r="H597" s="71" t="s">
        <v>1601</v>
      </c>
      <c r="I597" s="104" t="s">
        <v>2031</v>
      </c>
      <c r="J597" s="121" t="s">
        <v>18</v>
      </c>
      <c r="K597" s="22" t="s">
        <v>1652</v>
      </c>
      <c r="M597" t="e">
        <f t="shared" si="9"/>
        <v>#N/A</v>
      </c>
    </row>
    <row r="598" ht="16.5" hidden="1" spans="1:13">
      <c r="A598" s="19">
        <v>597</v>
      </c>
      <c r="B598" s="71" t="s">
        <v>2032</v>
      </c>
      <c r="C598" s="64" t="s">
        <v>2033</v>
      </c>
      <c r="D598" s="22">
        <v>20</v>
      </c>
      <c r="E598" s="69" t="s">
        <v>1599</v>
      </c>
      <c r="F598" s="23" t="s">
        <v>14</v>
      </c>
      <c r="G598" s="116" t="s">
        <v>298</v>
      </c>
      <c r="H598" s="71" t="s">
        <v>1601</v>
      </c>
      <c r="I598" s="104" t="s">
        <v>2034</v>
      </c>
      <c r="J598" s="121" t="s">
        <v>18</v>
      </c>
      <c r="K598" s="22" t="s">
        <v>1629</v>
      </c>
      <c r="M598" t="e">
        <f t="shared" si="9"/>
        <v>#N/A</v>
      </c>
    </row>
    <row r="599" ht="16.5" hidden="1" spans="1:13">
      <c r="A599" s="19">
        <v>598</v>
      </c>
      <c r="B599" s="71" t="s">
        <v>2035</v>
      </c>
      <c r="C599" s="64" t="s">
        <v>2036</v>
      </c>
      <c r="D599" s="22">
        <v>20</v>
      </c>
      <c r="E599" s="69" t="s">
        <v>1614</v>
      </c>
      <c r="F599" s="23" t="s">
        <v>14</v>
      </c>
      <c r="G599" s="116" t="s">
        <v>298</v>
      </c>
      <c r="H599" s="71" t="s">
        <v>1601</v>
      </c>
      <c r="I599" s="104" t="s">
        <v>2037</v>
      </c>
      <c r="J599" s="121" t="s">
        <v>18</v>
      </c>
      <c r="K599" s="22" t="s">
        <v>1689</v>
      </c>
      <c r="M599" t="e">
        <f t="shared" si="9"/>
        <v>#N/A</v>
      </c>
    </row>
    <row r="600" ht="16.5" hidden="1" spans="1:13">
      <c r="A600" s="19">
        <v>599</v>
      </c>
      <c r="B600" s="71" t="s">
        <v>2038</v>
      </c>
      <c r="C600" s="64" t="s">
        <v>2039</v>
      </c>
      <c r="D600" s="22">
        <v>30</v>
      </c>
      <c r="E600" s="69" t="s">
        <v>1599</v>
      </c>
      <c r="F600" s="23" t="s">
        <v>14</v>
      </c>
      <c r="G600" s="116" t="s">
        <v>298</v>
      </c>
      <c r="H600" s="71" t="s">
        <v>1601</v>
      </c>
      <c r="I600" s="104" t="s">
        <v>2040</v>
      </c>
      <c r="J600" s="121" t="s">
        <v>18</v>
      </c>
      <c r="K600" s="22" t="s">
        <v>1607</v>
      </c>
      <c r="M600" t="e">
        <f t="shared" si="9"/>
        <v>#N/A</v>
      </c>
    </row>
    <row r="601" ht="16.5" hidden="1" spans="1:13">
      <c r="A601" s="19">
        <v>600</v>
      </c>
      <c r="B601" s="71" t="s">
        <v>2041</v>
      </c>
      <c r="C601" s="64" t="s">
        <v>2042</v>
      </c>
      <c r="D601" s="22">
        <v>20</v>
      </c>
      <c r="E601" s="69" t="s">
        <v>1599</v>
      </c>
      <c r="F601" s="23" t="s">
        <v>14</v>
      </c>
      <c r="G601" s="116" t="s">
        <v>298</v>
      </c>
      <c r="H601" s="71" t="s">
        <v>1601</v>
      </c>
      <c r="I601" s="104" t="s">
        <v>2043</v>
      </c>
      <c r="J601" s="121" t="s">
        <v>18</v>
      </c>
      <c r="K601" s="22" t="s">
        <v>1603</v>
      </c>
      <c r="M601" t="e">
        <f t="shared" si="9"/>
        <v>#N/A</v>
      </c>
    </row>
    <row r="602" ht="16.5" hidden="1" spans="1:13">
      <c r="A602" s="19">
        <v>601</v>
      </c>
      <c r="B602" s="71" t="s">
        <v>2044</v>
      </c>
      <c r="C602" s="64" t="s">
        <v>2045</v>
      </c>
      <c r="D602" s="22">
        <v>30</v>
      </c>
      <c r="E602" s="69" t="s">
        <v>1599</v>
      </c>
      <c r="F602" s="23" t="s">
        <v>14</v>
      </c>
      <c r="G602" s="116" t="s">
        <v>122</v>
      </c>
      <c r="H602" s="71" t="s">
        <v>1601</v>
      </c>
      <c r="I602" s="104" t="s">
        <v>2046</v>
      </c>
      <c r="J602" s="121" t="s">
        <v>18</v>
      </c>
      <c r="K602" s="22" t="s">
        <v>1652</v>
      </c>
      <c r="M602" t="e">
        <f t="shared" si="9"/>
        <v>#N/A</v>
      </c>
    </row>
    <row r="603" ht="16.5" hidden="1" spans="1:13">
      <c r="A603" s="19">
        <v>602</v>
      </c>
      <c r="B603" s="71" t="s">
        <v>2047</v>
      </c>
      <c r="C603" s="64" t="s">
        <v>2048</v>
      </c>
      <c r="D603" s="22">
        <v>20</v>
      </c>
      <c r="E603" s="69" t="s">
        <v>1599</v>
      </c>
      <c r="F603" s="23" t="s">
        <v>14</v>
      </c>
      <c r="G603" s="116" t="s">
        <v>298</v>
      </c>
      <c r="H603" s="71" t="s">
        <v>1601</v>
      </c>
      <c r="I603" s="104" t="s">
        <v>2049</v>
      </c>
      <c r="J603" s="121" t="s">
        <v>18</v>
      </c>
      <c r="K603" s="22" t="s">
        <v>1652</v>
      </c>
      <c r="M603" t="e">
        <f t="shared" si="9"/>
        <v>#N/A</v>
      </c>
    </row>
    <row r="604" ht="16.5" hidden="1" spans="1:13">
      <c r="A604" s="19">
        <v>603</v>
      </c>
      <c r="B604" s="71" t="s">
        <v>2050</v>
      </c>
      <c r="C604" s="64" t="s">
        <v>2051</v>
      </c>
      <c r="D604" s="22">
        <v>30</v>
      </c>
      <c r="E604" s="69" t="s">
        <v>1599</v>
      </c>
      <c r="F604" s="23" t="s">
        <v>14</v>
      </c>
      <c r="G604" s="116" t="s">
        <v>298</v>
      </c>
      <c r="H604" s="71" t="s">
        <v>1601</v>
      </c>
      <c r="I604" s="104" t="s">
        <v>2052</v>
      </c>
      <c r="J604" s="121" t="s">
        <v>18</v>
      </c>
      <c r="K604" s="22" t="s">
        <v>1652</v>
      </c>
      <c r="M604" t="e">
        <f t="shared" si="9"/>
        <v>#N/A</v>
      </c>
    </row>
    <row r="605" ht="16.5" hidden="1" spans="1:13">
      <c r="A605" s="19">
        <v>604</v>
      </c>
      <c r="B605" s="71" t="s">
        <v>2053</v>
      </c>
      <c r="C605" s="64" t="s">
        <v>2054</v>
      </c>
      <c r="D605" s="22">
        <v>20</v>
      </c>
      <c r="E605" s="69" t="s">
        <v>1614</v>
      </c>
      <c r="F605" s="23" t="s">
        <v>14</v>
      </c>
      <c r="G605" s="116" t="s">
        <v>298</v>
      </c>
      <c r="H605" s="71" t="s">
        <v>1601</v>
      </c>
      <c r="I605" s="104" t="s">
        <v>2055</v>
      </c>
      <c r="J605" s="121" t="s">
        <v>18</v>
      </c>
      <c r="K605" s="22" t="s">
        <v>1629</v>
      </c>
      <c r="M605" t="e">
        <f t="shared" si="9"/>
        <v>#N/A</v>
      </c>
    </row>
    <row r="606" ht="16.5" hidden="1" spans="1:13">
      <c r="A606" s="19">
        <v>605</v>
      </c>
      <c r="B606" s="71" t="s">
        <v>2056</v>
      </c>
      <c r="C606" s="64" t="s">
        <v>2057</v>
      </c>
      <c r="D606" s="22">
        <v>30</v>
      </c>
      <c r="E606" s="69" t="s">
        <v>1599</v>
      </c>
      <c r="F606" s="23" t="s">
        <v>14</v>
      </c>
      <c r="G606" s="116" t="s">
        <v>298</v>
      </c>
      <c r="H606" s="71" t="s">
        <v>1601</v>
      </c>
      <c r="I606" s="104" t="s">
        <v>2058</v>
      </c>
      <c r="J606" s="121" t="s">
        <v>18</v>
      </c>
      <c r="K606" s="22" t="s">
        <v>1652</v>
      </c>
      <c r="M606" t="e">
        <f t="shared" si="9"/>
        <v>#N/A</v>
      </c>
    </row>
    <row r="607" ht="16.5" hidden="1" spans="1:13">
      <c r="A607" s="19">
        <v>606</v>
      </c>
      <c r="B607" s="71" t="s">
        <v>2059</v>
      </c>
      <c r="C607" s="64" t="s">
        <v>2060</v>
      </c>
      <c r="D607" s="22">
        <v>30</v>
      </c>
      <c r="E607" s="69" t="s">
        <v>1599</v>
      </c>
      <c r="F607" s="23" t="s">
        <v>14</v>
      </c>
      <c r="G607" s="116" t="s">
        <v>298</v>
      </c>
      <c r="H607" s="71" t="s">
        <v>1601</v>
      </c>
      <c r="I607" s="104" t="s">
        <v>2061</v>
      </c>
      <c r="J607" s="121" t="s">
        <v>18</v>
      </c>
      <c r="K607" s="22" t="s">
        <v>1652</v>
      </c>
      <c r="M607" t="e">
        <f t="shared" si="9"/>
        <v>#N/A</v>
      </c>
    </row>
    <row r="608" ht="16.5" hidden="1" spans="1:13">
      <c r="A608" s="19">
        <v>607</v>
      </c>
      <c r="B608" s="71" t="s">
        <v>2062</v>
      </c>
      <c r="C608" s="64" t="s">
        <v>2063</v>
      </c>
      <c r="D608" s="22">
        <v>20</v>
      </c>
      <c r="E608" s="69" t="s">
        <v>1599</v>
      </c>
      <c r="F608" s="23" t="s">
        <v>14</v>
      </c>
      <c r="G608" s="116" t="s">
        <v>298</v>
      </c>
      <c r="H608" s="71" t="s">
        <v>1601</v>
      </c>
      <c r="I608" s="104" t="s">
        <v>2064</v>
      </c>
      <c r="J608" s="121" t="s">
        <v>18</v>
      </c>
      <c r="K608" s="22" t="s">
        <v>1603</v>
      </c>
      <c r="M608" t="e">
        <f t="shared" si="9"/>
        <v>#N/A</v>
      </c>
    </row>
    <row r="609" ht="16.5" hidden="1" spans="1:13">
      <c r="A609" s="19">
        <v>608</v>
      </c>
      <c r="B609" s="71" t="s">
        <v>2065</v>
      </c>
      <c r="C609" s="64" t="s">
        <v>2066</v>
      </c>
      <c r="D609" s="22">
        <v>20</v>
      </c>
      <c r="E609" s="69" t="s">
        <v>1599</v>
      </c>
      <c r="F609" s="23" t="s">
        <v>14</v>
      </c>
      <c r="G609" s="116" t="s">
        <v>298</v>
      </c>
      <c r="H609" s="71" t="s">
        <v>1601</v>
      </c>
      <c r="I609" s="104" t="s">
        <v>2067</v>
      </c>
      <c r="J609" s="121" t="s">
        <v>18</v>
      </c>
      <c r="K609" s="22" t="s">
        <v>1611</v>
      </c>
      <c r="M609" t="e">
        <f t="shared" si="9"/>
        <v>#N/A</v>
      </c>
    </row>
    <row r="610" ht="16.5" hidden="1" spans="1:13">
      <c r="A610" s="19">
        <v>609</v>
      </c>
      <c r="B610" s="71" t="s">
        <v>2068</v>
      </c>
      <c r="C610" s="64" t="s">
        <v>2069</v>
      </c>
      <c r="D610" s="22">
        <v>20</v>
      </c>
      <c r="E610" s="69" t="s">
        <v>1599</v>
      </c>
      <c r="F610" s="23" t="s">
        <v>14</v>
      </c>
      <c r="G610" s="116" t="s">
        <v>298</v>
      </c>
      <c r="H610" s="71" t="s">
        <v>1601</v>
      </c>
      <c r="I610" s="104" t="s">
        <v>2070</v>
      </c>
      <c r="J610" s="121" t="s">
        <v>18</v>
      </c>
      <c r="K610" s="22" t="s">
        <v>1603</v>
      </c>
      <c r="M610" t="e">
        <f t="shared" si="9"/>
        <v>#N/A</v>
      </c>
    </row>
    <row r="611" ht="16.5" hidden="1" spans="1:13">
      <c r="A611" s="19">
        <v>610</v>
      </c>
      <c r="B611" s="71" t="s">
        <v>2071</v>
      </c>
      <c r="C611" s="64" t="s">
        <v>2072</v>
      </c>
      <c r="D611" s="22">
        <v>20</v>
      </c>
      <c r="E611" s="69" t="s">
        <v>1614</v>
      </c>
      <c r="F611" s="23" t="s">
        <v>14</v>
      </c>
      <c r="G611" s="116" t="s">
        <v>298</v>
      </c>
      <c r="H611" s="71" t="s">
        <v>1601</v>
      </c>
      <c r="I611" s="104" t="s">
        <v>2073</v>
      </c>
      <c r="J611" s="121" t="s">
        <v>18</v>
      </c>
      <c r="K611" s="22" t="s">
        <v>1611</v>
      </c>
      <c r="M611" t="e">
        <f t="shared" si="9"/>
        <v>#N/A</v>
      </c>
    </row>
    <row r="612" ht="16.5" hidden="1" spans="1:13">
      <c r="A612" s="19">
        <v>611</v>
      </c>
      <c r="B612" s="71" t="s">
        <v>2074</v>
      </c>
      <c r="C612" s="64" t="s">
        <v>2075</v>
      </c>
      <c r="D612" s="22">
        <v>20</v>
      </c>
      <c r="E612" s="69" t="s">
        <v>1614</v>
      </c>
      <c r="F612" s="23" t="s">
        <v>14</v>
      </c>
      <c r="G612" s="116" t="s">
        <v>298</v>
      </c>
      <c r="H612" s="71" t="s">
        <v>1601</v>
      </c>
      <c r="I612" s="104" t="s">
        <v>2076</v>
      </c>
      <c r="J612" s="121" t="s">
        <v>18</v>
      </c>
      <c r="K612" s="22" t="s">
        <v>1689</v>
      </c>
      <c r="M612" t="e">
        <f t="shared" si="9"/>
        <v>#N/A</v>
      </c>
    </row>
    <row r="613" ht="16.5" hidden="1" spans="1:13">
      <c r="A613" s="19">
        <v>612</v>
      </c>
      <c r="B613" s="71" t="s">
        <v>2077</v>
      </c>
      <c r="C613" s="64" t="s">
        <v>2078</v>
      </c>
      <c r="D613" s="22">
        <v>30</v>
      </c>
      <c r="E613" s="69" t="s">
        <v>1614</v>
      </c>
      <c r="F613" s="23" t="s">
        <v>14</v>
      </c>
      <c r="G613" s="116" t="s">
        <v>298</v>
      </c>
      <c r="H613" s="71" t="s">
        <v>1601</v>
      </c>
      <c r="I613" s="104" t="s">
        <v>2079</v>
      </c>
      <c r="J613" s="121" t="s">
        <v>18</v>
      </c>
      <c r="K613" s="22" t="s">
        <v>1619</v>
      </c>
      <c r="M613" t="e">
        <f t="shared" si="9"/>
        <v>#N/A</v>
      </c>
    </row>
    <row r="614" ht="16.5" hidden="1" spans="1:13">
      <c r="A614" s="19">
        <v>613</v>
      </c>
      <c r="B614" s="71" t="s">
        <v>2080</v>
      </c>
      <c r="C614" s="64" t="s">
        <v>2081</v>
      </c>
      <c r="D614" s="22">
        <v>20</v>
      </c>
      <c r="E614" s="69" t="s">
        <v>1599</v>
      </c>
      <c r="F614" s="23" t="s">
        <v>14</v>
      </c>
      <c r="G614" s="116" t="s">
        <v>329</v>
      </c>
      <c r="H614" s="71" t="s">
        <v>1601</v>
      </c>
      <c r="I614" s="104" t="s">
        <v>2082</v>
      </c>
      <c r="J614" s="121" t="s">
        <v>18</v>
      </c>
      <c r="K614" s="22" t="s">
        <v>1603</v>
      </c>
      <c r="M614" t="e">
        <f t="shared" si="9"/>
        <v>#N/A</v>
      </c>
    </row>
    <row r="615" ht="16.5" hidden="1" spans="1:13">
      <c r="A615" s="19">
        <v>614</v>
      </c>
      <c r="B615" s="71" t="s">
        <v>2083</v>
      </c>
      <c r="C615" s="64" t="s">
        <v>2084</v>
      </c>
      <c r="D615" s="22">
        <v>30</v>
      </c>
      <c r="E615" s="69" t="s">
        <v>1614</v>
      </c>
      <c r="F615" s="23" t="s">
        <v>14</v>
      </c>
      <c r="G615" s="116" t="s">
        <v>329</v>
      </c>
      <c r="H615" s="71" t="s">
        <v>1601</v>
      </c>
      <c r="I615" s="104" t="s">
        <v>2085</v>
      </c>
      <c r="J615" s="121" t="s">
        <v>18</v>
      </c>
      <c r="K615" s="22" t="s">
        <v>1619</v>
      </c>
      <c r="M615" t="e">
        <f t="shared" si="9"/>
        <v>#N/A</v>
      </c>
    </row>
    <row r="616" ht="16.5" hidden="1" spans="1:13">
      <c r="A616" s="19">
        <v>615</v>
      </c>
      <c r="B616" s="71" t="s">
        <v>2086</v>
      </c>
      <c r="C616" s="64" t="s">
        <v>2087</v>
      </c>
      <c r="D616" s="22">
        <v>20</v>
      </c>
      <c r="E616" s="69" t="s">
        <v>1614</v>
      </c>
      <c r="F616" s="23" t="s">
        <v>14</v>
      </c>
      <c r="G616" s="116" t="s">
        <v>329</v>
      </c>
      <c r="H616" s="71" t="s">
        <v>1601</v>
      </c>
      <c r="I616" s="104" t="s">
        <v>2088</v>
      </c>
      <c r="J616" s="121" t="s">
        <v>18</v>
      </c>
      <c r="K616" s="22" t="s">
        <v>1611</v>
      </c>
      <c r="M616" t="e">
        <f t="shared" si="9"/>
        <v>#N/A</v>
      </c>
    </row>
    <row r="617" ht="16.5" hidden="1" spans="1:13">
      <c r="A617" s="19">
        <v>616</v>
      </c>
      <c r="B617" s="71" t="s">
        <v>2089</v>
      </c>
      <c r="C617" s="64" t="s">
        <v>2090</v>
      </c>
      <c r="D617" s="22">
        <v>20</v>
      </c>
      <c r="E617" s="69" t="s">
        <v>1599</v>
      </c>
      <c r="F617" s="23" t="s">
        <v>14</v>
      </c>
      <c r="G617" s="116" t="s">
        <v>336</v>
      </c>
      <c r="H617" s="71" t="s">
        <v>1601</v>
      </c>
      <c r="I617" s="104" t="s">
        <v>2091</v>
      </c>
      <c r="J617" s="121" t="s">
        <v>18</v>
      </c>
      <c r="K617" s="22" t="s">
        <v>1619</v>
      </c>
      <c r="M617" t="e">
        <f t="shared" si="9"/>
        <v>#N/A</v>
      </c>
    </row>
    <row r="618" ht="16.5" hidden="1" spans="1:13">
      <c r="A618" s="19">
        <v>617</v>
      </c>
      <c r="B618" s="71" t="s">
        <v>2092</v>
      </c>
      <c r="C618" s="64" t="s">
        <v>2093</v>
      </c>
      <c r="D618" s="22">
        <v>20</v>
      </c>
      <c r="E618" s="69" t="s">
        <v>1599</v>
      </c>
      <c r="F618" s="23" t="s">
        <v>14</v>
      </c>
      <c r="G618" s="116" t="s">
        <v>336</v>
      </c>
      <c r="H618" s="71" t="s">
        <v>1601</v>
      </c>
      <c r="I618" s="104" t="s">
        <v>2094</v>
      </c>
      <c r="J618" s="121" t="s">
        <v>18</v>
      </c>
      <c r="K618" s="22" t="s">
        <v>1619</v>
      </c>
      <c r="M618" t="e">
        <f t="shared" si="9"/>
        <v>#N/A</v>
      </c>
    </row>
    <row r="619" ht="16.5" hidden="1" spans="1:13">
      <c r="A619" s="19">
        <v>618</v>
      </c>
      <c r="B619" s="71" t="s">
        <v>2095</v>
      </c>
      <c r="C619" s="64" t="s">
        <v>2096</v>
      </c>
      <c r="D619" s="22">
        <v>20</v>
      </c>
      <c r="E619" s="69" t="s">
        <v>1614</v>
      </c>
      <c r="F619" s="23" t="s">
        <v>14</v>
      </c>
      <c r="G619" s="116" t="s">
        <v>336</v>
      </c>
      <c r="H619" s="71" t="s">
        <v>1601</v>
      </c>
      <c r="I619" s="104" t="s">
        <v>2097</v>
      </c>
      <c r="J619" s="121" t="s">
        <v>18</v>
      </c>
      <c r="K619" s="22" t="s">
        <v>1619</v>
      </c>
      <c r="M619" t="e">
        <f t="shared" si="9"/>
        <v>#N/A</v>
      </c>
    </row>
    <row r="620" ht="16.5" hidden="1" spans="1:13">
      <c r="A620" s="19">
        <v>619</v>
      </c>
      <c r="B620" s="71" t="s">
        <v>2098</v>
      </c>
      <c r="C620" s="64" t="s">
        <v>2099</v>
      </c>
      <c r="D620" s="22">
        <v>20</v>
      </c>
      <c r="E620" s="69" t="s">
        <v>1599</v>
      </c>
      <c r="F620" s="23" t="s">
        <v>14</v>
      </c>
      <c r="G620" s="116" t="s">
        <v>336</v>
      </c>
      <c r="H620" s="71" t="s">
        <v>1601</v>
      </c>
      <c r="I620" s="104" t="s">
        <v>2100</v>
      </c>
      <c r="J620" s="121" t="s">
        <v>18</v>
      </c>
      <c r="K620" s="22" t="s">
        <v>1619</v>
      </c>
      <c r="M620" t="e">
        <f t="shared" si="9"/>
        <v>#N/A</v>
      </c>
    </row>
    <row r="621" ht="16.5" hidden="1" spans="1:13">
      <c r="A621" s="19">
        <v>620</v>
      </c>
      <c r="B621" s="71" t="s">
        <v>2101</v>
      </c>
      <c r="C621" s="64" t="s">
        <v>2102</v>
      </c>
      <c r="D621" s="22">
        <v>20</v>
      </c>
      <c r="E621" s="69" t="s">
        <v>1614</v>
      </c>
      <c r="F621" s="23" t="s">
        <v>14</v>
      </c>
      <c r="G621" s="116" t="s">
        <v>2103</v>
      </c>
      <c r="H621" s="71" t="s">
        <v>1601</v>
      </c>
      <c r="I621" s="104" t="s">
        <v>2104</v>
      </c>
      <c r="J621" s="121" t="s">
        <v>18</v>
      </c>
      <c r="K621" s="22" t="s">
        <v>1629</v>
      </c>
      <c r="M621" t="e">
        <f t="shared" si="9"/>
        <v>#N/A</v>
      </c>
    </row>
    <row r="622" ht="16.5" hidden="1" spans="1:13">
      <c r="A622" s="19">
        <v>621</v>
      </c>
      <c r="B622" s="71" t="s">
        <v>2105</v>
      </c>
      <c r="C622" s="64" t="s">
        <v>2106</v>
      </c>
      <c r="D622" s="22">
        <v>20</v>
      </c>
      <c r="E622" s="69" t="s">
        <v>1599</v>
      </c>
      <c r="F622" s="23" t="s">
        <v>14</v>
      </c>
      <c r="G622" s="116" t="s">
        <v>2103</v>
      </c>
      <c r="H622" s="71" t="s">
        <v>1601</v>
      </c>
      <c r="I622" s="104" t="s">
        <v>2107</v>
      </c>
      <c r="J622" s="121" t="s">
        <v>18</v>
      </c>
      <c r="K622" s="22" t="s">
        <v>1652</v>
      </c>
      <c r="M622" t="e">
        <f t="shared" si="9"/>
        <v>#N/A</v>
      </c>
    </row>
    <row r="623" ht="16.5" hidden="1" spans="1:13">
      <c r="A623" s="19">
        <v>622</v>
      </c>
      <c r="B623" s="71" t="s">
        <v>2108</v>
      </c>
      <c r="C623" s="64" t="s">
        <v>2109</v>
      </c>
      <c r="D623" s="22">
        <v>20</v>
      </c>
      <c r="E623" s="69" t="s">
        <v>1599</v>
      </c>
      <c r="F623" s="23" t="s">
        <v>14</v>
      </c>
      <c r="G623" s="116" t="s">
        <v>2103</v>
      </c>
      <c r="H623" s="71" t="s">
        <v>1601</v>
      </c>
      <c r="I623" s="104" t="s">
        <v>2110</v>
      </c>
      <c r="J623" s="121" t="s">
        <v>18</v>
      </c>
      <c r="K623" s="22" t="s">
        <v>1652</v>
      </c>
      <c r="M623" t="e">
        <f t="shared" si="9"/>
        <v>#N/A</v>
      </c>
    </row>
    <row r="624" ht="16.5" hidden="1" spans="1:13">
      <c r="A624" s="19">
        <v>623</v>
      </c>
      <c r="B624" s="71" t="s">
        <v>2111</v>
      </c>
      <c r="C624" s="64" t="s">
        <v>2112</v>
      </c>
      <c r="D624" s="22">
        <v>20</v>
      </c>
      <c r="E624" s="69" t="s">
        <v>1599</v>
      </c>
      <c r="F624" s="23" t="s">
        <v>14</v>
      </c>
      <c r="G624" s="116" t="s">
        <v>2103</v>
      </c>
      <c r="H624" s="71" t="s">
        <v>1601</v>
      </c>
      <c r="I624" s="104" t="s">
        <v>2113</v>
      </c>
      <c r="J624" s="121" t="s">
        <v>18</v>
      </c>
      <c r="K624" s="22" t="s">
        <v>1652</v>
      </c>
      <c r="M624" t="e">
        <f t="shared" si="9"/>
        <v>#N/A</v>
      </c>
    </row>
    <row r="625" ht="16.5" hidden="1" spans="1:13">
      <c r="A625" s="19">
        <v>624</v>
      </c>
      <c r="B625" s="71" t="s">
        <v>2114</v>
      </c>
      <c r="C625" s="64" t="s">
        <v>2115</v>
      </c>
      <c r="D625" s="22">
        <v>20</v>
      </c>
      <c r="E625" s="69" t="s">
        <v>1614</v>
      </c>
      <c r="F625" s="23" t="s">
        <v>14</v>
      </c>
      <c r="G625" s="116" t="s">
        <v>2103</v>
      </c>
      <c r="H625" s="71" t="s">
        <v>1601</v>
      </c>
      <c r="I625" s="104" t="s">
        <v>2116</v>
      </c>
      <c r="J625" s="121" t="s">
        <v>18</v>
      </c>
      <c r="K625" s="22" t="s">
        <v>1611</v>
      </c>
      <c r="M625" t="e">
        <f t="shared" si="9"/>
        <v>#N/A</v>
      </c>
    </row>
    <row r="626" ht="16.5" hidden="1" spans="1:13">
      <c r="A626" s="19">
        <v>625</v>
      </c>
      <c r="B626" s="71" t="s">
        <v>2117</v>
      </c>
      <c r="C626" s="64" t="s">
        <v>2118</v>
      </c>
      <c r="D626" s="22">
        <v>30</v>
      </c>
      <c r="E626" s="69" t="s">
        <v>1599</v>
      </c>
      <c r="F626" s="23" t="s">
        <v>14</v>
      </c>
      <c r="G626" s="116" t="s">
        <v>234</v>
      </c>
      <c r="H626" s="71" t="s">
        <v>1601</v>
      </c>
      <c r="I626" s="104" t="s">
        <v>2119</v>
      </c>
      <c r="J626" s="121" t="s">
        <v>18</v>
      </c>
      <c r="K626" s="22" t="s">
        <v>1689</v>
      </c>
      <c r="M626" t="e">
        <f t="shared" si="9"/>
        <v>#N/A</v>
      </c>
    </row>
    <row r="627" ht="16.5" hidden="1" spans="1:13">
      <c r="A627" s="19">
        <v>626</v>
      </c>
      <c r="B627" s="71" t="s">
        <v>2120</v>
      </c>
      <c r="C627" s="64" t="s">
        <v>2121</v>
      </c>
      <c r="D627" s="22">
        <v>20</v>
      </c>
      <c r="E627" s="69" t="s">
        <v>1599</v>
      </c>
      <c r="F627" s="23" t="s">
        <v>14</v>
      </c>
      <c r="G627" s="116" t="s">
        <v>340</v>
      </c>
      <c r="H627" s="71" t="s">
        <v>1601</v>
      </c>
      <c r="I627" s="104" t="s">
        <v>2122</v>
      </c>
      <c r="J627" s="121" t="s">
        <v>18</v>
      </c>
      <c r="K627" s="22" t="s">
        <v>1648</v>
      </c>
      <c r="M627" t="e">
        <f t="shared" si="9"/>
        <v>#N/A</v>
      </c>
    </row>
    <row r="628" ht="16.5" hidden="1" spans="1:13">
      <c r="A628" s="19">
        <v>627</v>
      </c>
      <c r="B628" s="71" t="s">
        <v>2123</v>
      </c>
      <c r="C628" s="64" t="s">
        <v>2124</v>
      </c>
      <c r="D628" s="22">
        <v>20</v>
      </c>
      <c r="E628" s="69" t="s">
        <v>1599</v>
      </c>
      <c r="F628" s="23" t="s">
        <v>14</v>
      </c>
      <c r="G628" s="116" t="s">
        <v>340</v>
      </c>
      <c r="H628" s="71" t="s">
        <v>1601</v>
      </c>
      <c r="I628" s="104" t="s">
        <v>2125</v>
      </c>
      <c r="J628" s="121" t="s">
        <v>18</v>
      </c>
      <c r="K628" s="22" t="s">
        <v>1619</v>
      </c>
      <c r="M628" t="e">
        <f t="shared" si="9"/>
        <v>#N/A</v>
      </c>
    </row>
    <row r="629" ht="16.5" hidden="1" spans="1:13">
      <c r="A629" s="19">
        <v>628</v>
      </c>
      <c r="B629" s="71" t="s">
        <v>2126</v>
      </c>
      <c r="C629" s="64" t="s">
        <v>2127</v>
      </c>
      <c r="D629" s="22">
        <v>30</v>
      </c>
      <c r="E629" s="69" t="s">
        <v>1614</v>
      </c>
      <c r="F629" s="23" t="s">
        <v>14</v>
      </c>
      <c r="G629" s="116" t="s">
        <v>234</v>
      </c>
      <c r="H629" s="71" t="s">
        <v>1601</v>
      </c>
      <c r="I629" s="104" t="s">
        <v>2128</v>
      </c>
      <c r="J629" s="121" t="s">
        <v>18</v>
      </c>
      <c r="K629" s="22" t="s">
        <v>1619</v>
      </c>
      <c r="M629" t="e">
        <f t="shared" si="9"/>
        <v>#N/A</v>
      </c>
    </row>
    <row r="630" ht="16.5" hidden="1" spans="1:13">
      <c r="A630" s="19">
        <v>629</v>
      </c>
      <c r="B630" s="71" t="s">
        <v>2129</v>
      </c>
      <c r="C630" s="64" t="s">
        <v>2130</v>
      </c>
      <c r="D630" s="22">
        <v>30</v>
      </c>
      <c r="E630" s="69" t="s">
        <v>1599</v>
      </c>
      <c r="F630" s="23" t="s">
        <v>14</v>
      </c>
      <c r="G630" s="116" t="s">
        <v>340</v>
      </c>
      <c r="H630" s="71" t="s">
        <v>1601</v>
      </c>
      <c r="I630" s="104" t="s">
        <v>2131</v>
      </c>
      <c r="J630" s="121" t="s">
        <v>18</v>
      </c>
      <c r="K630" s="22" t="s">
        <v>1619</v>
      </c>
      <c r="M630" t="e">
        <f t="shared" si="9"/>
        <v>#N/A</v>
      </c>
    </row>
    <row r="631" ht="16.5" hidden="1" spans="1:13">
      <c r="A631" s="19">
        <v>630</v>
      </c>
      <c r="B631" s="71" t="s">
        <v>2132</v>
      </c>
      <c r="C631" s="64" t="s">
        <v>2133</v>
      </c>
      <c r="D631" s="22">
        <v>20</v>
      </c>
      <c r="E631" s="69" t="s">
        <v>1599</v>
      </c>
      <c r="F631" s="23" t="s">
        <v>14</v>
      </c>
      <c r="G631" s="116" t="s">
        <v>344</v>
      </c>
      <c r="H631" s="71" t="s">
        <v>1601</v>
      </c>
      <c r="I631" s="104" t="s">
        <v>2134</v>
      </c>
      <c r="J631" s="121" t="s">
        <v>18</v>
      </c>
      <c r="K631" s="22" t="s">
        <v>1652</v>
      </c>
      <c r="M631" t="e">
        <f t="shared" si="9"/>
        <v>#N/A</v>
      </c>
    </row>
    <row r="632" ht="16.5" hidden="1" spans="1:13">
      <c r="A632" s="19">
        <v>631</v>
      </c>
      <c r="B632" s="71" t="s">
        <v>2135</v>
      </c>
      <c r="C632" s="64" t="s">
        <v>2136</v>
      </c>
      <c r="D632" s="22">
        <v>20</v>
      </c>
      <c r="E632" s="69" t="s">
        <v>1599</v>
      </c>
      <c r="F632" s="23" t="s">
        <v>14</v>
      </c>
      <c r="G632" s="116" t="s">
        <v>344</v>
      </c>
      <c r="H632" s="71" t="s">
        <v>1601</v>
      </c>
      <c r="I632" s="104" t="s">
        <v>2137</v>
      </c>
      <c r="J632" s="121" t="s">
        <v>18</v>
      </c>
      <c r="K632" s="22" t="s">
        <v>1652</v>
      </c>
      <c r="M632" t="e">
        <f t="shared" si="9"/>
        <v>#N/A</v>
      </c>
    </row>
    <row r="633" ht="16.5" hidden="1" spans="1:13">
      <c r="A633" s="19">
        <v>632</v>
      </c>
      <c r="B633" s="71" t="s">
        <v>2138</v>
      </c>
      <c r="C633" s="64" t="s">
        <v>2139</v>
      </c>
      <c r="D633" s="22">
        <v>20</v>
      </c>
      <c r="E633" s="69" t="s">
        <v>1599</v>
      </c>
      <c r="F633" s="23" t="s">
        <v>14</v>
      </c>
      <c r="G633" s="116" t="s">
        <v>344</v>
      </c>
      <c r="H633" s="71" t="s">
        <v>1601</v>
      </c>
      <c r="I633" s="104" t="s">
        <v>2140</v>
      </c>
      <c r="J633" s="121" t="s">
        <v>18</v>
      </c>
      <c r="K633" s="22" t="s">
        <v>1652</v>
      </c>
      <c r="M633" t="e">
        <f t="shared" si="9"/>
        <v>#N/A</v>
      </c>
    </row>
    <row r="634" ht="16.5" hidden="1" spans="1:13">
      <c r="A634" s="19">
        <v>633</v>
      </c>
      <c r="B634" s="71" t="s">
        <v>2141</v>
      </c>
      <c r="C634" s="64" t="s">
        <v>2142</v>
      </c>
      <c r="D634" s="22">
        <v>20</v>
      </c>
      <c r="E634" s="69" t="s">
        <v>1599</v>
      </c>
      <c r="F634" s="23" t="s">
        <v>14</v>
      </c>
      <c r="G634" s="116" t="s">
        <v>344</v>
      </c>
      <c r="H634" s="71" t="s">
        <v>1601</v>
      </c>
      <c r="I634" s="104" t="s">
        <v>2143</v>
      </c>
      <c r="J634" s="121" t="s">
        <v>18</v>
      </c>
      <c r="K634" s="22" t="s">
        <v>1652</v>
      </c>
      <c r="M634" t="e">
        <f t="shared" si="9"/>
        <v>#N/A</v>
      </c>
    </row>
    <row r="635" ht="16.5" hidden="1" spans="1:13">
      <c r="A635" s="19">
        <v>634</v>
      </c>
      <c r="B635" s="71" t="s">
        <v>2144</v>
      </c>
      <c r="C635" s="64" t="s">
        <v>2145</v>
      </c>
      <c r="D635" s="22">
        <v>20</v>
      </c>
      <c r="E635" s="69" t="s">
        <v>1599</v>
      </c>
      <c r="F635" s="23" t="s">
        <v>14</v>
      </c>
      <c r="G635" s="116" t="s">
        <v>344</v>
      </c>
      <c r="H635" s="71" t="s">
        <v>1601</v>
      </c>
      <c r="I635" s="104" t="s">
        <v>2146</v>
      </c>
      <c r="J635" s="121" t="s">
        <v>18</v>
      </c>
      <c r="K635" s="22" t="s">
        <v>1652</v>
      </c>
      <c r="M635" t="e">
        <f t="shared" si="9"/>
        <v>#N/A</v>
      </c>
    </row>
    <row r="636" ht="16.5" hidden="1" spans="1:13">
      <c r="A636" s="19">
        <v>635</v>
      </c>
      <c r="B636" s="71" t="s">
        <v>2147</v>
      </c>
      <c r="C636" s="64" t="s">
        <v>2148</v>
      </c>
      <c r="D636" s="22">
        <v>20</v>
      </c>
      <c r="E636" s="69" t="s">
        <v>1599</v>
      </c>
      <c r="F636" s="23" t="s">
        <v>14</v>
      </c>
      <c r="G636" s="116" t="s">
        <v>344</v>
      </c>
      <c r="H636" s="71" t="s">
        <v>1601</v>
      </c>
      <c r="I636" s="104" t="s">
        <v>2149</v>
      </c>
      <c r="J636" s="121" t="s">
        <v>18</v>
      </c>
      <c r="K636" s="22" t="s">
        <v>1648</v>
      </c>
      <c r="M636" t="e">
        <f t="shared" si="9"/>
        <v>#N/A</v>
      </c>
    </row>
    <row r="637" ht="16.5" hidden="1" spans="1:13">
      <c r="A637" s="19">
        <v>636</v>
      </c>
      <c r="B637" s="71" t="s">
        <v>2150</v>
      </c>
      <c r="C637" s="64" t="s">
        <v>2151</v>
      </c>
      <c r="D637" s="22">
        <v>30</v>
      </c>
      <c r="E637" s="69" t="s">
        <v>1614</v>
      </c>
      <c r="F637" s="23" t="s">
        <v>14</v>
      </c>
      <c r="G637" s="116" t="s">
        <v>344</v>
      </c>
      <c r="H637" s="71" t="s">
        <v>1601</v>
      </c>
      <c r="I637" s="104" t="s">
        <v>2152</v>
      </c>
      <c r="J637" s="121" t="s">
        <v>18</v>
      </c>
      <c r="K637" s="22" t="s">
        <v>1648</v>
      </c>
      <c r="M637" t="e">
        <f t="shared" si="9"/>
        <v>#N/A</v>
      </c>
    </row>
    <row r="638" ht="16.5" hidden="1" spans="1:13">
      <c r="A638" s="19">
        <v>637</v>
      </c>
      <c r="B638" s="71" t="s">
        <v>2153</v>
      </c>
      <c r="C638" s="64" t="s">
        <v>2154</v>
      </c>
      <c r="D638" s="22">
        <v>20</v>
      </c>
      <c r="E638" s="69" t="s">
        <v>1599</v>
      </c>
      <c r="F638" s="23" t="s">
        <v>14</v>
      </c>
      <c r="G638" s="116" t="s">
        <v>344</v>
      </c>
      <c r="H638" s="71" t="s">
        <v>1601</v>
      </c>
      <c r="I638" s="104" t="s">
        <v>2155</v>
      </c>
      <c r="J638" s="121" t="s">
        <v>18</v>
      </c>
      <c r="K638" s="22" t="s">
        <v>1689</v>
      </c>
      <c r="M638" t="e">
        <f t="shared" si="9"/>
        <v>#N/A</v>
      </c>
    </row>
    <row r="639" ht="16.5" hidden="1" spans="1:13">
      <c r="A639" s="19">
        <v>638</v>
      </c>
      <c r="B639" s="71" t="s">
        <v>2156</v>
      </c>
      <c r="C639" s="64" t="s">
        <v>2157</v>
      </c>
      <c r="D639" s="22">
        <v>20</v>
      </c>
      <c r="E639" s="69" t="s">
        <v>1599</v>
      </c>
      <c r="F639" s="23" t="s">
        <v>14</v>
      </c>
      <c r="G639" s="116" t="s">
        <v>344</v>
      </c>
      <c r="H639" s="71" t="s">
        <v>1601</v>
      </c>
      <c r="I639" s="104" t="s">
        <v>2158</v>
      </c>
      <c r="J639" s="121" t="s">
        <v>18</v>
      </c>
      <c r="K639" s="22" t="s">
        <v>1652</v>
      </c>
      <c r="M639" t="e">
        <f t="shared" si="9"/>
        <v>#N/A</v>
      </c>
    </row>
    <row r="640" ht="16.5" hidden="1" spans="1:13">
      <c r="A640" s="19">
        <v>639</v>
      </c>
      <c r="B640" s="71" t="s">
        <v>2159</v>
      </c>
      <c r="C640" s="64" t="s">
        <v>2160</v>
      </c>
      <c r="D640" s="22">
        <v>20</v>
      </c>
      <c r="E640" s="69" t="s">
        <v>1599</v>
      </c>
      <c r="F640" s="23" t="s">
        <v>14</v>
      </c>
      <c r="G640" s="116" t="s">
        <v>344</v>
      </c>
      <c r="H640" s="71" t="s">
        <v>1601</v>
      </c>
      <c r="I640" s="104" t="s">
        <v>2161</v>
      </c>
      <c r="J640" s="121" t="s">
        <v>18</v>
      </c>
      <c r="K640" s="22" t="s">
        <v>1652</v>
      </c>
      <c r="M640" t="e">
        <f t="shared" si="9"/>
        <v>#N/A</v>
      </c>
    </row>
    <row r="641" ht="16.5" hidden="1" spans="1:13">
      <c r="A641" s="19">
        <v>640</v>
      </c>
      <c r="B641" s="71" t="s">
        <v>2162</v>
      </c>
      <c r="C641" s="64" t="s">
        <v>2163</v>
      </c>
      <c r="D641" s="22">
        <v>20</v>
      </c>
      <c r="E641" s="69" t="s">
        <v>1599</v>
      </c>
      <c r="F641" s="23" t="s">
        <v>14</v>
      </c>
      <c r="G641" s="116" t="s">
        <v>344</v>
      </c>
      <c r="H641" s="71" t="s">
        <v>1601</v>
      </c>
      <c r="I641" s="104" t="s">
        <v>2164</v>
      </c>
      <c r="J641" s="121" t="s">
        <v>18</v>
      </c>
      <c r="K641" s="22" t="s">
        <v>1652</v>
      </c>
      <c r="M641" t="e">
        <f t="shared" si="9"/>
        <v>#N/A</v>
      </c>
    </row>
    <row r="642" ht="16.5" hidden="1" spans="1:13">
      <c r="A642" s="19">
        <v>641</v>
      </c>
      <c r="B642" s="71" t="s">
        <v>2165</v>
      </c>
      <c r="C642" s="64" t="s">
        <v>2166</v>
      </c>
      <c r="D642" s="22">
        <v>20</v>
      </c>
      <c r="E642" s="69" t="s">
        <v>1599</v>
      </c>
      <c r="F642" s="23" t="s">
        <v>14</v>
      </c>
      <c r="G642" s="116" t="s">
        <v>344</v>
      </c>
      <c r="H642" s="71" t="s">
        <v>1601</v>
      </c>
      <c r="I642" s="104" t="s">
        <v>2167</v>
      </c>
      <c r="J642" s="121" t="s">
        <v>18</v>
      </c>
      <c r="K642" s="22" t="s">
        <v>1652</v>
      </c>
      <c r="M642" t="e">
        <f t="shared" si="9"/>
        <v>#N/A</v>
      </c>
    </row>
    <row r="643" ht="16.5" hidden="1" spans="1:13">
      <c r="A643" s="19">
        <v>642</v>
      </c>
      <c r="B643" s="71" t="s">
        <v>2168</v>
      </c>
      <c r="C643" s="64" t="s">
        <v>2169</v>
      </c>
      <c r="D643" s="22">
        <v>20</v>
      </c>
      <c r="E643" s="69" t="s">
        <v>1614</v>
      </c>
      <c r="F643" s="23" t="s">
        <v>14</v>
      </c>
      <c r="G643" s="116" t="s">
        <v>2170</v>
      </c>
      <c r="H643" s="71" t="s">
        <v>1601</v>
      </c>
      <c r="I643" s="104" t="s">
        <v>2171</v>
      </c>
      <c r="J643" s="121" t="s">
        <v>18</v>
      </c>
      <c r="K643" s="22" t="s">
        <v>1629</v>
      </c>
      <c r="M643" t="e">
        <f t="shared" si="9"/>
        <v>#N/A</v>
      </c>
    </row>
    <row r="644" ht="16.5" hidden="1" spans="1:13">
      <c r="A644" s="19">
        <v>643</v>
      </c>
      <c r="B644" s="71" t="s">
        <v>2172</v>
      </c>
      <c r="C644" s="64" t="s">
        <v>2173</v>
      </c>
      <c r="D644" s="22">
        <v>20</v>
      </c>
      <c r="E644" s="69" t="s">
        <v>1614</v>
      </c>
      <c r="F644" s="23" t="s">
        <v>14</v>
      </c>
      <c r="G644" s="116" t="s">
        <v>2170</v>
      </c>
      <c r="H644" s="71" t="s">
        <v>1601</v>
      </c>
      <c r="I644" s="104" t="s">
        <v>2174</v>
      </c>
      <c r="J644" s="121" t="s">
        <v>18</v>
      </c>
      <c r="K644" s="22" t="s">
        <v>1607</v>
      </c>
      <c r="M644" t="e">
        <f t="shared" si="9"/>
        <v>#N/A</v>
      </c>
    </row>
    <row r="645" ht="16.5" hidden="1" spans="1:13">
      <c r="A645" s="19">
        <v>644</v>
      </c>
      <c r="B645" s="71" t="s">
        <v>2175</v>
      </c>
      <c r="C645" s="64" t="s">
        <v>2176</v>
      </c>
      <c r="D645" s="22">
        <v>30</v>
      </c>
      <c r="E645" s="69" t="s">
        <v>1614</v>
      </c>
      <c r="F645" s="23" t="s">
        <v>14</v>
      </c>
      <c r="G645" s="116" t="s">
        <v>2170</v>
      </c>
      <c r="H645" s="71" t="s">
        <v>1601</v>
      </c>
      <c r="I645" s="104" t="s">
        <v>2177</v>
      </c>
      <c r="J645" s="121" t="s">
        <v>18</v>
      </c>
      <c r="K645" s="22" t="s">
        <v>1607</v>
      </c>
      <c r="M645" t="e">
        <f t="shared" si="9"/>
        <v>#N/A</v>
      </c>
    </row>
    <row r="646" ht="16.5" hidden="1" spans="1:13">
      <c r="A646" s="19">
        <v>645</v>
      </c>
      <c r="B646" s="71" t="s">
        <v>2178</v>
      </c>
      <c r="C646" s="64" t="s">
        <v>2179</v>
      </c>
      <c r="D646" s="22">
        <v>20</v>
      </c>
      <c r="E646" s="69" t="s">
        <v>1614</v>
      </c>
      <c r="F646" s="23" t="s">
        <v>14</v>
      </c>
      <c r="G646" s="116" t="s">
        <v>2170</v>
      </c>
      <c r="H646" s="71" t="s">
        <v>1601</v>
      </c>
      <c r="I646" s="104" t="s">
        <v>2180</v>
      </c>
      <c r="J646" s="121" t="s">
        <v>18</v>
      </c>
      <c r="K646" s="22" t="s">
        <v>1648</v>
      </c>
      <c r="M646" t="e">
        <f t="shared" ref="M646:M709" si="10">VLOOKUP(C:C,L:L,1,0)</f>
        <v>#N/A</v>
      </c>
    </row>
    <row r="647" ht="16.5" hidden="1" spans="1:13">
      <c r="A647" s="19">
        <v>646</v>
      </c>
      <c r="B647" s="71" t="s">
        <v>2181</v>
      </c>
      <c r="C647" s="64" t="s">
        <v>2182</v>
      </c>
      <c r="D647" s="22">
        <v>20</v>
      </c>
      <c r="E647" s="69" t="s">
        <v>1614</v>
      </c>
      <c r="F647" s="23" t="s">
        <v>14</v>
      </c>
      <c r="G647" s="116" t="s">
        <v>2170</v>
      </c>
      <c r="H647" s="71" t="s">
        <v>1601</v>
      </c>
      <c r="I647" s="104" t="s">
        <v>2183</v>
      </c>
      <c r="J647" s="121" t="s">
        <v>18</v>
      </c>
      <c r="K647" s="22" t="s">
        <v>1611</v>
      </c>
      <c r="M647" t="e">
        <f t="shared" si="10"/>
        <v>#N/A</v>
      </c>
    </row>
    <row r="648" ht="16.5" hidden="1" spans="1:13">
      <c r="A648" s="19">
        <v>647</v>
      </c>
      <c r="B648" s="71" t="s">
        <v>2184</v>
      </c>
      <c r="C648" s="64" t="s">
        <v>2185</v>
      </c>
      <c r="D648" s="22">
        <v>20</v>
      </c>
      <c r="E648" s="69" t="s">
        <v>1599</v>
      </c>
      <c r="F648" s="23" t="s">
        <v>14</v>
      </c>
      <c r="G648" s="116" t="s">
        <v>2170</v>
      </c>
      <c r="H648" s="71" t="s">
        <v>1601</v>
      </c>
      <c r="I648" s="104" t="s">
        <v>2186</v>
      </c>
      <c r="J648" s="121" t="s">
        <v>18</v>
      </c>
      <c r="K648" s="22" t="s">
        <v>1619</v>
      </c>
      <c r="M648" t="e">
        <f t="shared" si="10"/>
        <v>#N/A</v>
      </c>
    </row>
    <row r="649" ht="16.5" hidden="1" spans="1:13">
      <c r="A649" s="19">
        <v>648</v>
      </c>
      <c r="B649" s="71" t="s">
        <v>2187</v>
      </c>
      <c r="C649" s="64" t="s">
        <v>2188</v>
      </c>
      <c r="D649" s="22">
        <v>20</v>
      </c>
      <c r="E649" s="69" t="s">
        <v>1599</v>
      </c>
      <c r="F649" s="23" t="s">
        <v>14</v>
      </c>
      <c r="G649" s="116" t="s">
        <v>2170</v>
      </c>
      <c r="H649" s="71" t="s">
        <v>1601</v>
      </c>
      <c r="I649" s="104" t="s">
        <v>2189</v>
      </c>
      <c r="J649" s="121" t="s">
        <v>18</v>
      </c>
      <c r="K649" s="22" t="s">
        <v>1611</v>
      </c>
      <c r="M649" t="e">
        <f t="shared" si="10"/>
        <v>#N/A</v>
      </c>
    </row>
    <row r="650" ht="16.5" hidden="1" spans="1:13">
      <c r="A650" s="19">
        <v>649</v>
      </c>
      <c r="B650" s="71" t="s">
        <v>2190</v>
      </c>
      <c r="C650" s="64" t="s">
        <v>2191</v>
      </c>
      <c r="D650" s="22">
        <v>20</v>
      </c>
      <c r="E650" s="69" t="s">
        <v>1614</v>
      </c>
      <c r="F650" s="23" t="s">
        <v>14</v>
      </c>
      <c r="G650" s="116" t="s">
        <v>2170</v>
      </c>
      <c r="H650" s="71" t="s">
        <v>1601</v>
      </c>
      <c r="I650" s="104" t="s">
        <v>2192</v>
      </c>
      <c r="J650" s="121" t="s">
        <v>18</v>
      </c>
      <c r="K650" s="22" t="s">
        <v>1619</v>
      </c>
      <c r="M650" t="e">
        <f t="shared" si="10"/>
        <v>#N/A</v>
      </c>
    </row>
    <row r="651" ht="16.5" hidden="1" spans="1:13">
      <c r="A651" s="19">
        <v>650</v>
      </c>
      <c r="B651" s="71" t="s">
        <v>2193</v>
      </c>
      <c r="C651" s="64" t="s">
        <v>2194</v>
      </c>
      <c r="D651" s="22">
        <v>20</v>
      </c>
      <c r="E651" s="69" t="s">
        <v>1599</v>
      </c>
      <c r="F651" s="23" t="s">
        <v>14</v>
      </c>
      <c r="G651" s="116" t="s">
        <v>2170</v>
      </c>
      <c r="H651" s="71" t="s">
        <v>1601</v>
      </c>
      <c r="I651" s="104" t="s">
        <v>2195</v>
      </c>
      <c r="J651" s="121" t="s">
        <v>18</v>
      </c>
      <c r="K651" s="22" t="s">
        <v>1619</v>
      </c>
      <c r="M651" t="e">
        <f t="shared" si="10"/>
        <v>#N/A</v>
      </c>
    </row>
    <row r="652" ht="16.5" hidden="1" spans="1:13">
      <c r="A652" s="19">
        <v>651</v>
      </c>
      <c r="B652" s="71" t="s">
        <v>2196</v>
      </c>
      <c r="C652" s="64" t="s">
        <v>2197</v>
      </c>
      <c r="D652" s="22">
        <v>20</v>
      </c>
      <c r="E652" s="69" t="s">
        <v>1614</v>
      </c>
      <c r="F652" s="23" t="s">
        <v>14</v>
      </c>
      <c r="G652" s="116" t="s">
        <v>2170</v>
      </c>
      <c r="H652" s="71" t="s">
        <v>1601</v>
      </c>
      <c r="I652" s="104" t="s">
        <v>2198</v>
      </c>
      <c r="J652" s="121" t="s">
        <v>18</v>
      </c>
      <c r="K652" s="22" t="s">
        <v>1611</v>
      </c>
      <c r="M652" t="e">
        <f t="shared" si="10"/>
        <v>#N/A</v>
      </c>
    </row>
    <row r="653" ht="16.5" hidden="1" spans="1:13">
      <c r="A653" s="19">
        <v>652</v>
      </c>
      <c r="B653" s="71" t="s">
        <v>2199</v>
      </c>
      <c r="C653" s="64" t="s">
        <v>2200</v>
      </c>
      <c r="D653" s="22">
        <v>20</v>
      </c>
      <c r="E653" s="69" t="s">
        <v>1599</v>
      </c>
      <c r="F653" s="23" t="s">
        <v>14</v>
      </c>
      <c r="G653" s="116" t="s">
        <v>348</v>
      </c>
      <c r="H653" s="71" t="s">
        <v>1601</v>
      </c>
      <c r="I653" s="104" t="s">
        <v>2201</v>
      </c>
      <c r="J653" s="121" t="s">
        <v>18</v>
      </c>
      <c r="K653" s="22" t="s">
        <v>1652</v>
      </c>
      <c r="M653" t="e">
        <f t="shared" si="10"/>
        <v>#N/A</v>
      </c>
    </row>
    <row r="654" ht="16.5" hidden="1" spans="1:13">
      <c r="A654" s="19">
        <v>653</v>
      </c>
      <c r="B654" s="71" t="s">
        <v>2202</v>
      </c>
      <c r="C654" s="64" t="s">
        <v>2203</v>
      </c>
      <c r="D654" s="22">
        <v>20</v>
      </c>
      <c r="E654" s="69" t="s">
        <v>1599</v>
      </c>
      <c r="F654" s="23" t="s">
        <v>14</v>
      </c>
      <c r="G654" s="116" t="s">
        <v>348</v>
      </c>
      <c r="H654" s="71" t="s">
        <v>1601</v>
      </c>
      <c r="I654" s="104" t="s">
        <v>2204</v>
      </c>
      <c r="J654" s="121" t="s">
        <v>18</v>
      </c>
      <c r="K654" s="22" t="s">
        <v>1603</v>
      </c>
      <c r="M654" t="e">
        <f t="shared" si="10"/>
        <v>#N/A</v>
      </c>
    </row>
    <row r="655" ht="16.5" hidden="1" spans="1:13">
      <c r="A655" s="19">
        <v>654</v>
      </c>
      <c r="B655" s="71" t="s">
        <v>2205</v>
      </c>
      <c r="C655" s="64" t="s">
        <v>2206</v>
      </c>
      <c r="D655" s="22">
        <v>20</v>
      </c>
      <c r="E655" s="69" t="s">
        <v>1599</v>
      </c>
      <c r="F655" s="23" t="s">
        <v>14</v>
      </c>
      <c r="G655" s="116" t="s">
        <v>348</v>
      </c>
      <c r="H655" s="71" t="s">
        <v>1601</v>
      </c>
      <c r="I655" s="104" t="s">
        <v>2207</v>
      </c>
      <c r="J655" s="121" t="s">
        <v>18</v>
      </c>
      <c r="K655" s="22" t="s">
        <v>1652</v>
      </c>
      <c r="M655" t="e">
        <f t="shared" si="10"/>
        <v>#N/A</v>
      </c>
    </row>
    <row r="656" ht="16.5" hidden="1" spans="1:13">
      <c r="A656" s="19">
        <v>655</v>
      </c>
      <c r="B656" s="71" t="s">
        <v>2208</v>
      </c>
      <c r="C656" s="64" t="s">
        <v>2209</v>
      </c>
      <c r="D656" s="22">
        <v>20</v>
      </c>
      <c r="E656" s="69" t="s">
        <v>1599</v>
      </c>
      <c r="F656" s="23" t="s">
        <v>14</v>
      </c>
      <c r="G656" s="116" t="s">
        <v>348</v>
      </c>
      <c r="H656" s="71" t="s">
        <v>1601</v>
      </c>
      <c r="I656" s="104" t="s">
        <v>2210</v>
      </c>
      <c r="J656" s="121" t="s">
        <v>18</v>
      </c>
      <c r="K656" s="22" t="s">
        <v>1652</v>
      </c>
      <c r="M656" t="e">
        <f t="shared" si="10"/>
        <v>#N/A</v>
      </c>
    </row>
    <row r="657" ht="16.5" hidden="1" spans="1:13">
      <c r="A657" s="19">
        <v>656</v>
      </c>
      <c r="B657" s="71" t="s">
        <v>2211</v>
      </c>
      <c r="C657" s="64" t="s">
        <v>2212</v>
      </c>
      <c r="D657" s="22">
        <v>30</v>
      </c>
      <c r="E657" s="69" t="s">
        <v>1599</v>
      </c>
      <c r="F657" s="23" t="s">
        <v>14</v>
      </c>
      <c r="G657" s="116" t="s">
        <v>348</v>
      </c>
      <c r="H657" s="71" t="s">
        <v>1601</v>
      </c>
      <c r="I657" s="104" t="s">
        <v>2213</v>
      </c>
      <c r="J657" s="121" t="s">
        <v>18</v>
      </c>
      <c r="K657" s="22" t="s">
        <v>1652</v>
      </c>
      <c r="M657" t="e">
        <f t="shared" si="10"/>
        <v>#N/A</v>
      </c>
    </row>
    <row r="658" ht="16.5" hidden="1" spans="1:13">
      <c r="A658" s="19">
        <v>657</v>
      </c>
      <c r="B658" s="71" t="s">
        <v>2214</v>
      </c>
      <c r="C658" s="64" t="s">
        <v>2215</v>
      </c>
      <c r="D658" s="22">
        <v>20</v>
      </c>
      <c r="E658" s="69" t="s">
        <v>1599</v>
      </c>
      <c r="F658" s="23" t="s">
        <v>14</v>
      </c>
      <c r="G658" s="116" t="s">
        <v>348</v>
      </c>
      <c r="H658" s="71" t="s">
        <v>1601</v>
      </c>
      <c r="I658" s="104" t="s">
        <v>2216</v>
      </c>
      <c r="J658" s="121" t="s">
        <v>18</v>
      </c>
      <c r="K658" s="22" t="s">
        <v>1607</v>
      </c>
      <c r="M658" t="e">
        <f t="shared" si="10"/>
        <v>#N/A</v>
      </c>
    </row>
    <row r="659" ht="16.5" hidden="1" spans="1:13">
      <c r="A659" s="19">
        <v>658</v>
      </c>
      <c r="B659" s="71" t="s">
        <v>2217</v>
      </c>
      <c r="C659" s="64" t="s">
        <v>2218</v>
      </c>
      <c r="D659" s="22">
        <v>20</v>
      </c>
      <c r="E659" s="69" t="s">
        <v>1599</v>
      </c>
      <c r="F659" s="23" t="s">
        <v>14</v>
      </c>
      <c r="G659" s="116" t="s">
        <v>348</v>
      </c>
      <c r="H659" s="71" t="s">
        <v>1601</v>
      </c>
      <c r="I659" s="104" t="s">
        <v>2219</v>
      </c>
      <c r="J659" s="121" t="s">
        <v>18</v>
      </c>
      <c r="K659" s="22" t="s">
        <v>1603</v>
      </c>
      <c r="M659" t="e">
        <f t="shared" si="10"/>
        <v>#N/A</v>
      </c>
    </row>
    <row r="660" ht="16.5" hidden="1" spans="1:13">
      <c r="A660" s="19">
        <v>659</v>
      </c>
      <c r="B660" s="71" t="s">
        <v>2220</v>
      </c>
      <c r="C660" s="64" t="s">
        <v>2221</v>
      </c>
      <c r="D660" s="22">
        <v>20</v>
      </c>
      <c r="E660" s="69" t="s">
        <v>1614</v>
      </c>
      <c r="F660" s="23" t="s">
        <v>14</v>
      </c>
      <c r="G660" s="116" t="s">
        <v>352</v>
      </c>
      <c r="H660" s="71" t="s">
        <v>1601</v>
      </c>
      <c r="I660" s="104" t="s">
        <v>2222</v>
      </c>
      <c r="J660" s="121" t="s">
        <v>18</v>
      </c>
      <c r="K660" s="22" t="s">
        <v>1619</v>
      </c>
      <c r="M660" t="e">
        <f t="shared" si="10"/>
        <v>#N/A</v>
      </c>
    </row>
    <row r="661" ht="16.5" hidden="1" spans="1:13">
      <c r="A661" s="19">
        <v>660</v>
      </c>
      <c r="B661" s="71" t="s">
        <v>2223</v>
      </c>
      <c r="C661" s="64" t="s">
        <v>2224</v>
      </c>
      <c r="D661" s="22">
        <v>20</v>
      </c>
      <c r="E661" s="69" t="s">
        <v>1599</v>
      </c>
      <c r="F661" s="23" t="s">
        <v>14</v>
      </c>
      <c r="G661" s="116" t="s">
        <v>352</v>
      </c>
      <c r="H661" s="71" t="s">
        <v>1601</v>
      </c>
      <c r="I661" s="104" t="s">
        <v>2225</v>
      </c>
      <c r="J661" s="121" t="s">
        <v>18</v>
      </c>
      <c r="K661" s="22" t="s">
        <v>1603</v>
      </c>
      <c r="M661" t="e">
        <f t="shared" si="10"/>
        <v>#N/A</v>
      </c>
    </row>
    <row r="662" ht="16.5" hidden="1" spans="1:13">
      <c r="A662" s="19">
        <v>661</v>
      </c>
      <c r="B662" s="71" t="s">
        <v>2226</v>
      </c>
      <c r="C662" s="64" t="s">
        <v>2227</v>
      </c>
      <c r="D662" s="22">
        <v>20</v>
      </c>
      <c r="E662" s="69" t="s">
        <v>1599</v>
      </c>
      <c r="F662" s="23" t="s">
        <v>14</v>
      </c>
      <c r="G662" s="116" t="s">
        <v>352</v>
      </c>
      <c r="H662" s="71" t="s">
        <v>1601</v>
      </c>
      <c r="I662" s="104" t="s">
        <v>2228</v>
      </c>
      <c r="J662" s="121" t="s">
        <v>18</v>
      </c>
      <c r="K662" s="22" t="s">
        <v>1611</v>
      </c>
      <c r="M662" t="e">
        <f t="shared" si="10"/>
        <v>#N/A</v>
      </c>
    </row>
    <row r="663" ht="16.5" hidden="1" spans="1:13">
      <c r="A663" s="19">
        <v>662</v>
      </c>
      <c r="B663" s="71" t="s">
        <v>2229</v>
      </c>
      <c r="C663" s="64" t="s">
        <v>2230</v>
      </c>
      <c r="D663" s="22">
        <v>20</v>
      </c>
      <c r="E663" s="69" t="s">
        <v>1599</v>
      </c>
      <c r="F663" s="23" t="s">
        <v>14</v>
      </c>
      <c r="G663" s="116" t="s">
        <v>352</v>
      </c>
      <c r="H663" s="71" t="s">
        <v>1601</v>
      </c>
      <c r="I663" s="104" t="s">
        <v>2231</v>
      </c>
      <c r="J663" s="121" t="s">
        <v>18</v>
      </c>
      <c r="K663" s="22" t="s">
        <v>1619</v>
      </c>
      <c r="M663" t="e">
        <f t="shared" si="10"/>
        <v>#N/A</v>
      </c>
    </row>
    <row r="664" ht="16.5" hidden="1" spans="1:13">
      <c r="A664" s="19">
        <v>663</v>
      </c>
      <c r="B664" s="71" t="s">
        <v>2232</v>
      </c>
      <c r="C664" s="64" t="s">
        <v>2233</v>
      </c>
      <c r="D664" s="22">
        <v>30</v>
      </c>
      <c r="E664" s="69" t="s">
        <v>1599</v>
      </c>
      <c r="F664" s="23" t="s">
        <v>14</v>
      </c>
      <c r="G664" s="116" t="s">
        <v>352</v>
      </c>
      <c r="H664" s="71" t="s">
        <v>1601</v>
      </c>
      <c r="I664" s="104" t="s">
        <v>2234</v>
      </c>
      <c r="J664" s="121" t="s">
        <v>18</v>
      </c>
      <c r="K664" s="22" t="s">
        <v>1603</v>
      </c>
      <c r="M664" t="e">
        <f t="shared" si="10"/>
        <v>#N/A</v>
      </c>
    </row>
    <row r="665" ht="16.5" hidden="1" spans="1:13">
      <c r="A665" s="19">
        <v>664</v>
      </c>
      <c r="B665" s="71" t="s">
        <v>2235</v>
      </c>
      <c r="C665" s="64" t="s">
        <v>2236</v>
      </c>
      <c r="D665" s="22">
        <v>20</v>
      </c>
      <c r="E665" s="69" t="s">
        <v>1599</v>
      </c>
      <c r="F665" s="23" t="s">
        <v>14</v>
      </c>
      <c r="G665" s="116" t="s">
        <v>352</v>
      </c>
      <c r="H665" s="71" t="s">
        <v>1601</v>
      </c>
      <c r="I665" s="104" t="s">
        <v>2237</v>
      </c>
      <c r="J665" s="121" t="s">
        <v>18</v>
      </c>
      <c r="K665" s="22" t="s">
        <v>1652</v>
      </c>
      <c r="M665" t="e">
        <f t="shared" si="10"/>
        <v>#N/A</v>
      </c>
    </row>
    <row r="666" ht="16.5" hidden="1" spans="1:13">
      <c r="A666" s="19">
        <v>665</v>
      </c>
      <c r="B666" s="71" t="s">
        <v>2238</v>
      </c>
      <c r="C666" s="64" t="s">
        <v>2239</v>
      </c>
      <c r="D666" s="22">
        <v>20</v>
      </c>
      <c r="E666" s="69" t="s">
        <v>1599</v>
      </c>
      <c r="F666" s="23" t="s">
        <v>14</v>
      </c>
      <c r="G666" s="116" t="s">
        <v>352</v>
      </c>
      <c r="H666" s="71" t="s">
        <v>1601</v>
      </c>
      <c r="I666" s="104" t="s">
        <v>2240</v>
      </c>
      <c r="J666" s="121" t="s">
        <v>18</v>
      </c>
      <c r="K666" s="22" t="s">
        <v>1611</v>
      </c>
      <c r="M666" t="e">
        <f t="shared" si="10"/>
        <v>#N/A</v>
      </c>
    </row>
    <row r="667" ht="16.5" hidden="1" spans="1:13">
      <c r="A667" s="19">
        <v>666</v>
      </c>
      <c r="B667" s="71" t="s">
        <v>2241</v>
      </c>
      <c r="C667" s="64" t="s">
        <v>2242</v>
      </c>
      <c r="D667" s="22">
        <v>20</v>
      </c>
      <c r="E667" s="69" t="s">
        <v>1599</v>
      </c>
      <c r="F667" s="23" t="s">
        <v>14</v>
      </c>
      <c r="G667" s="116" t="s">
        <v>2243</v>
      </c>
      <c r="H667" s="71" t="s">
        <v>1601</v>
      </c>
      <c r="I667" s="104" t="s">
        <v>2244</v>
      </c>
      <c r="J667" s="121" t="s">
        <v>18</v>
      </c>
      <c r="K667" s="22" t="s">
        <v>1648</v>
      </c>
      <c r="M667" t="e">
        <f t="shared" si="10"/>
        <v>#N/A</v>
      </c>
    </row>
    <row r="668" ht="16.5" hidden="1" spans="1:13">
      <c r="A668" s="19">
        <v>667</v>
      </c>
      <c r="B668" s="71" t="s">
        <v>2245</v>
      </c>
      <c r="C668" s="64" t="s">
        <v>2246</v>
      </c>
      <c r="D668" s="22">
        <v>20</v>
      </c>
      <c r="E668" s="69" t="s">
        <v>1614</v>
      </c>
      <c r="F668" s="23" t="s">
        <v>14</v>
      </c>
      <c r="G668" s="116" t="s">
        <v>2243</v>
      </c>
      <c r="H668" s="71" t="s">
        <v>1601</v>
      </c>
      <c r="I668" s="104" t="s">
        <v>2247</v>
      </c>
      <c r="J668" s="121" t="s">
        <v>18</v>
      </c>
      <c r="K668" s="22" t="s">
        <v>1619</v>
      </c>
      <c r="M668" t="e">
        <f t="shared" si="10"/>
        <v>#N/A</v>
      </c>
    </row>
    <row r="669" ht="16.5" hidden="1" spans="1:13">
      <c r="A669" s="19">
        <v>668</v>
      </c>
      <c r="B669" s="71" t="s">
        <v>2248</v>
      </c>
      <c r="C669" s="64" t="s">
        <v>2249</v>
      </c>
      <c r="D669" s="22">
        <v>20</v>
      </c>
      <c r="E669" s="69" t="s">
        <v>1614</v>
      </c>
      <c r="F669" s="23" t="s">
        <v>14</v>
      </c>
      <c r="G669" s="116" t="s">
        <v>2250</v>
      </c>
      <c r="H669" s="71" t="s">
        <v>1601</v>
      </c>
      <c r="I669" s="104" t="s">
        <v>2251</v>
      </c>
      <c r="J669" s="121" t="s">
        <v>18</v>
      </c>
      <c r="K669" s="22" t="s">
        <v>1619</v>
      </c>
      <c r="M669" t="e">
        <f t="shared" si="10"/>
        <v>#N/A</v>
      </c>
    </row>
    <row r="670" ht="16.5" hidden="1" spans="1:13">
      <c r="A670" s="19">
        <v>669</v>
      </c>
      <c r="B670" s="71" t="s">
        <v>2252</v>
      </c>
      <c r="C670" s="64" t="s">
        <v>2253</v>
      </c>
      <c r="D670" s="22">
        <v>20</v>
      </c>
      <c r="E670" s="69" t="s">
        <v>1614</v>
      </c>
      <c r="F670" s="23" t="s">
        <v>14</v>
      </c>
      <c r="G670" s="116" t="s">
        <v>2250</v>
      </c>
      <c r="H670" s="71" t="s">
        <v>1601</v>
      </c>
      <c r="I670" s="104" t="s">
        <v>2254</v>
      </c>
      <c r="J670" s="121" t="s">
        <v>18</v>
      </c>
      <c r="K670" s="22" t="s">
        <v>1629</v>
      </c>
      <c r="M670" t="e">
        <f t="shared" si="10"/>
        <v>#N/A</v>
      </c>
    </row>
    <row r="671" ht="16.5" hidden="1" spans="1:13">
      <c r="A671" s="19">
        <v>670</v>
      </c>
      <c r="B671" s="71" t="s">
        <v>2255</v>
      </c>
      <c r="C671" s="64" t="s">
        <v>2256</v>
      </c>
      <c r="D671" s="22">
        <v>20</v>
      </c>
      <c r="E671" s="69" t="s">
        <v>1599</v>
      </c>
      <c r="F671" s="23" t="s">
        <v>14</v>
      </c>
      <c r="G671" s="116" t="s">
        <v>2250</v>
      </c>
      <c r="H671" s="71" t="s">
        <v>1601</v>
      </c>
      <c r="I671" s="104" t="s">
        <v>2257</v>
      </c>
      <c r="J671" s="121" t="s">
        <v>18</v>
      </c>
      <c r="K671" s="22" t="s">
        <v>1611</v>
      </c>
      <c r="M671" t="e">
        <f t="shared" si="10"/>
        <v>#N/A</v>
      </c>
    </row>
    <row r="672" ht="16.5" hidden="1" spans="1:13">
      <c r="A672" s="19">
        <v>671</v>
      </c>
      <c r="B672" s="71" t="s">
        <v>2258</v>
      </c>
      <c r="C672" s="64" t="s">
        <v>2259</v>
      </c>
      <c r="D672" s="22">
        <v>20</v>
      </c>
      <c r="E672" s="69" t="s">
        <v>1599</v>
      </c>
      <c r="F672" s="23" t="s">
        <v>14</v>
      </c>
      <c r="G672" s="116" t="s">
        <v>2250</v>
      </c>
      <c r="H672" s="71" t="s">
        <v>1601</v>
      </c>
      <c r="I672" s="104" t="s">
        <v>2260</v>
      </c>
      <c r="J672" s="121" t="s">
        <v>18</v>
      </c>
      <c r="K672" s="22" t="s">
        <v>1611</v>
      </c>
      <c r="M672" t="e">
        <f t="shared" si="10"/>
        <v>#N/A</v>
      </c>
    </row>
    <row r="673" ht="16.5" hidden="1" spans="1:13">
      <c r="A673" s="19">
        <v>672</v>
      </c>
      <c r="B673" s="71" t="s">
        <v>2261</v>
      </c>
      <c r="C673" s="64" t="s">
        <v>2262</v>
      </c>
      <c r="D673" s="22">
        <v>20</v>
      </c>
      <c r="E673" s="69" t="s">
        <v>1599</v>
      </c>
      <c r="F673" s="23" t="s">
        <v>14</v>
      </c>
      <c r="G673" s="116" t="s">
        <v>2250</v>
      </c>
      <c r="H673" s="71" t="s">
        <v>1601</v>
      </c>
      <c r="I673" s="104" t="s">
        <v>2263</v>
      </c>
      <c r="J673" s="121" t="s">
        <v>18</v>
      </c>
      <c r="K673" s="22" t="s">
        <v>1619</v>
      </c>
      <c r="M673" t="e">
        <f t="shared" si="10"/>
        <v>#N/A</v>
      </c>
    </row>
    <row r="674" ht="16.5" hidden="1" spans="1:13">
      <c r="A674" s="19">
        <v>673</v>
      </c>
      <c r="B674" s="71" t="s">
        <v>2264</v>
      </c>
      <c r="C674" s="64" t="s">
        <v>2265</v>
      </c>
      <c r="D674" s="22">
        <v>20</v>
      </c>
      <c r="E674" s="69" t="s">
        <v>1614</v>
      </c>
      <c r="F674" s="23" t="s">
        <v>14</v>
      </c>
      <c r="G674" s="116" t="s">
        <v>2250</v>
      </c>
      <c r="H674" s="71" t="s">
        <v>1601</v>
      </c>
      <c r="I674" s="104" t="s">
        <v>2266</v>
      </c>
      <c r="J674" s="121" t="s">
        <v>18</v>
      </c>
      <c r="K674" s="22" t="s">
        <v>1619</v>
      </c>
      <c r="M674" t="e">
        <f t="shared" si="10"/>
        <v>#N/A</v>
      </c>
    </row>
    <row r="675" ht="16.5" hidden="1" spans="1:13">
      <c r="A675" s="19">
        <v>674</v>
      </c>
      <c r="B675" s="71" t="s">
        <v>2267</v>
      </c>
      <c r="C675" s="64" t="s">
        <v>2268</v>
      </c>
      <c r="D675" s="22">
        <v>20</v>
      </c>
      <c r="E675" s="69" t="s">
        <v>1614</v>
      </c>
      <c r="F675" s="23" t="s">
        <v>14</v>
      </c>
      <c r="G675" s="116" t="s">
        <v>2250</v>
      </c>
      <c r="H675" s="71" t="s">
        <v>1601</v>
      </c>
      <c r="I675" s="104" t="s">
        <v>2269</v>
      </c>
      <c r="J675" s="121" t="s">
        <v>18</v>
      </c>
      <c r="K675" s="22" t="s">
        <v>1619</v>
      </c>
      <c r="M675" t="e">
        <f t="shared" si="10"/>
        <v>#N/A</v>
      </c>
    </row>
    <row r="676" ht="16.5" hidden="1" spans="1:13">
      <c r="A676" s="19">
        <v>675</v>
      </c>
      <c r="B676" s="71" t="s">
        <v>2270</v>
      </c>
      <c r="C676" s="64" t="s">
        <v>2271</v>
      </c>
      <c r="D676" s="22">
        <v>20</v>
      </c>
      <c r="E676" s="69" t="s">
        <v>1599</v>
      </c>
      <c r="F676" s="23" t="s">
        <v>14</v>
      </c>
      <c r="G676" s="116" t="s">
        <v>2250</v>
      </c>
      <c r="H676" s="71" t="s">
        <v>1601</v>
      </c>
      <c r="I676" s="104" t="s">
        <v>2272</v>
      </c>
      <c r="J676" s="121" t="s">
        <v>18</v>
      </c>
      <c r="K676" s="22" t="s">
        <v>1611</v>
      </c>
      <c r="M676" t="e">
        <f t="shared" si="10"/>
        <v>#N/A</v>
      </c>
    </row>
    <row r="677" ht="16.5" hidden="1" spans="1:13">
      <c r="A677" s="19">
        <v>676</v>
      </c>
      <c r="B677" s="71" t="s">
        <v>2273</v>
      </c>
      <c r="C677" s="64" t="s">
        <v>2274</v>
      </c>
      <c r="D677" s="22">
        <v>20</v>
      </c>
      <c r="E677" s="69" t="s">
        <v>1599</v>
      </c>
      <c r="F677" s="23" t="s">
        <v>14</v>
      </c>
      <c r="G677" s="116" t="s">
        <v>2250</v>
      </c>
      <c r="H677" s="71" t="s">
        <v>1601</v>
      </c>
      <c r="I677" s="104" t="s">
        <v>2275</v>
      </c>
      <c r="J677" s="121" t="s">
        <v>18</v>
      </c>
      <c r="K677" s="22" t="s">
        <v>1603</v>
      </c>
      <c r="M677" t="e">
        <f t="shared" si="10"/>
        <v>#N/A</v>
      </c>
    </row>
    <row r="678" ht="16.5" hidden="1" spans="1:13">
      <c r="A678" s="19">
        <v>677</v>
      </c>
      <c r="B678" s="71" t="s">
        <v>2276</v>
      </c>
      <c r="C678" s="64" t="s">
        <v>2277</v>
      </c>
      <c r="D678" s="22">
        <v>20</v>
      </c>
      <c r="E678" s="69" t="s">
        <v>1599</v>
      </c>
      <c r="F678" s="23" t="s">
        <v>14</v>
      </c>
      <c r="G678" s="116" t="s">
        <v>2250</v>
      </c>
      <c r="H678" s="71" t="s">
        <v>1601</v>
      </c>
      <c r="I678" s="104" t="s">
        <v>2278</v>
      </c>
      <c r="J678" s="121" t="s">
        <v>18</v>
      </c>
      <c r="K678" s="22" t="s">
        <v>1619</v>
      </c>
      <c r="M678" t="e">
        <f t="shared" si="10"/>
        <v>#N/A</v>
      </c>
    </row>
    <row r="679" ht="16.5" hidden="1" spans="1:13">
      <c r="A679" s="19">
        <v>678</v>
      </c>
      <c r="B679" s="71" t="s">
        <v>2279</v>
      </c>
      <c r="C679" s="64" t="s">
        <v>2280</v>
      </c>
      <c r="D679" s="22">
        <v>20</v>
      </c>
      <c r="E679" s="69" t="s">
        <v>1599</v>
      </c>
      <c r="F679" s="23" t="s">
        <v>14</v>
      </c>
      <c r="G679" s="116" t="s">
        <v>2250</v>
      </c>
      <c r="H679" s="71" t="s">
        <v>1601</v>
      </c>
      <c r="I679" s="104" t="s">
        <v>2281</v>
      </c>
      <c r="J679" s="121" t="s">
        <v>18</v>
      </c>
      <c r="K679" s="22" t="s">
        <v>1619</v>
      </c>
      <c r="M679" t="e">
        <f t="shared" si="10"/>
        <v>#N/A</v>
      </c>
    </row>
    <row r="680" ht="16.5" hidden="1" spans="1:13">
      <c r="A680" s="19">
        <v>679</v>
      </c>
      <c r="B680" s="71" t="s">
        <v>2282</v>
      </c>
      <c r="C680" s="64" t="s">
        <v>2283</v>
      </c>
      <c r="D680" s="22">
        <v>20</v>
      </c>
      <c r="E680" s="69" t="s">
        <v>1599</v>
      </c>
      <c r="F680" s="23" t="s">
        <v>14</v>
      </c>
      <c r="G680" s="116" t="s">
        <v>2284</v>
      </c>
      <c r="H680" s="71" t="s">
        <v>1601</v>
      </c>
      <c r="I680" s="104" t="s">
        <v>2285</v>
      </c>
      <c r="J680" s="121" t="s">
        <v>18</v>
      </c>
      <c r="K680" s="22" t="s">
        <v>1611</v>
      </c>
      <c r="M680" t="e">
        <f t="shared" si="10"/>
        <v>#N/A</v>
      </c>
    </row>
    <row r="681" ht="16.5" hidden="1" spans="1:13">
      <c r="A681" s="19">
        <v>680</v>
      </c>
      <c r="B681" s="71" t="s">
        <v>2286</v>
      </c>
      <c r="C681" s="64" t="s">
        <v>2287</v>
      </c>
      <c r="D681" s="22">
        <v>20</v>
      </c>
      <c r="E681" s="69" t="s">
        <v>1599</v>
      </c>
      <c r="F681" s="23" t="s">
        <v>14</v>
      </c>
      <c r="G681" s="116" t="s">
        <v>2284</v>
      </c>
      <c r="H681" s="71" t="s">
        <v>1601</v>
      </c>
      <c r="I681" s="104" t="s">
        <v>2288</v>
      </c>
      <c r="J681" s="121" t="s">
        <v>18</v>
      </c>
      <c r="K681" s="22" t="s">
        <v>1611</v>
      </c>
      <c r="M681" t="e">
        <f t="shared" si="10"/>
        <v>#N/A</v>
      </c>
    </row>
    <row r="682" ht="16.5" hidden="1" spans="1:13">
      <c r="A682" s="19">
        <v>681</v>
      </c>
      <c r="B682" s="71" t="s">
        <v>2289</v>
      </c>
      <c r="C682" s="64" t="s">
        <v>2290</v>
      </c>
      <c r="D682" s="22">
        <v>20</v>
      </c>
      <c r="E682" s="69" t="s">
        <v>1614</v>
      </c>
      <c r="F682" s="23" t="s">
        <v>14</v>
      </c>
      <c r="G682" s="116" t="s">
        <v>2284</v>
      </c>
      <c r="H682" s="71" t="s">
        <v>1601</v>
      </c>
      <c r="I682" s="104" t="s">
        <v>2291</v>
      </c>
      <c r="J682" s="121" t="s">
        <v>18</v>
      </c>
      <c r="K682" s="22" t="s">
        <v>1619</v>
      </c>
      <c r="M682" t="e">
        <f t="shared" si="10"/>
        <v>#N/A</v>
      </c>
    </row>
    <row r="683" ht="16.5" hidden="1" spans="1:13">
      <c r="A683" s="19">
        <v>682</v>
      </c>
      <c r="B683" s="71" t="s">
        <v>2292</v>
      </c>
      <c r="C683" s="64" t="s">
        <v>2293</v>
      </c>
      <c r="D683" s="22">
        <v>20</v>
      </c>
      <c r="E683" s="69" t="s">
        <v>1599</v>
      </c>
      <c r="F683" s="23" t="s">
        <v>14</v>
      </c>
      <c r="G683" s="116" t="s">
        <v>2284</v>
      </c>
      <c r="H683" s="71" t="s">
        <v>1601</v>
      </c>
      <c r="I683" s="104" t="s">
        <v>2294</v>
      </c>
      <c r="J683" s="121" t="s">
        <v>18</v>
      </c>
      <c r="K683" s="22" t="s">
        <v>1619</v>
      </c>
      <c r="M683" t="e">
        <f t="shared" si="10"/>
        <v>#N/A</v>
      </c>
    </row>
    <row r="684" ht="16.5" hidden="1" spans="1:13">
      <c r="A684" s="19">
        <v>683</v>
      </c>
      <c r="B684" s="71" t="s">
        <v>2295</v>
      </c>
      <c r="C684" s="64" t="s">
        <v>2296</v>
      </c>
      <c r="D684" s="22">
        <v>20</v>
      </c>
      <c r="E684" s="69" t="s">
        <v>1599</v>
      </c>
      <c r="F684" s="23" t="s">
        <v>14</v>
      </c>
      <c r="G684" s="116" t="s">
        <v>2284</v>
      </c>
      <c r="H684" s="71" t="s">
        <v>1601</v>
      </c>
      <c r="I684" s="104" t="s">
        <v>2297</v>
      </c>
      <c r="J684" s="121" t="s">
        <v>18</v>
      </c>
      <c r="K684" s="22" t="s">
        <v>1652</v>
      </c>
      <c r="M684" t="e">
        <f t="shared" si="10"/>
        <v>#N/A</v>
      </c>
    </row>
    <row r="685" ht="16.5" hidden="1" spans="1:13">
      <c r="A685" s="19">
        <v>684</v>
      </c>
      <c r="B685" s="71" t="s">
        <v>2298</v>
      </c>
      <c r="C685" s="64" t="s">
        <v>2299</v>
      </c>
      <c r="D685" s="22">
        <v>20</v>
      </c>
      <c r="E685" s="69" t="s">
        <v>1599</v>
      </c>
      <c r="F685" s="23" t="s">
        <v>14</v>
      </c>
      <c r="G685" s="116" t="s">
        <v>2284</v>
      </c>
      <c r="H685" s="71" t="s">
        <v>1601</v>
      </c>
      <c r="I685" s="104" t="s">
        <v>2300</v>
      </c>
      <c r="J685" s="121" t="s">
        <v>18</v>
      </c>
      <c r="K685" s="22" t="s">
        <v>1648</v>
      </c>
      <c r="M685" t="e">
        <f t="shared" si="10"/>
        <v>#N/A</v>
      </c>
    </row>
    <row r="686" ht="16.5" hidden="1" spans="1:13">
      <c r="A686" s="19">
        <v>685</v>
      </c>
      <c r="B686" s="71" t="s">
        <v>2301</v>
      </c>
      <c r="C686" s="64" t="s">
        <v>2302</v>
      </c>
      <c r="D686" s="22">
        <v>20</v>
      </c>
      <c r="E686" s="69" t="s">
        <v>1599</v>
      </c>
      <c r="F686" s="23" t="s">
        <v>14</v>
      </c>
      <c r="G686" s="116" t="s">
        <v>361</v>
      </c>
      <c r="H686" s="71" t="s">
        <v>1601</v>
      </c>
      <c r="I686" s="104" t="s">
        <v>2303</v>
      </c>
      <c r="J686" s="121" t="s">
        <v>18</v>
      </c>
      <c r="K686" s="22" t="s">
        <v>1603</v>
      </c>
      <c r="M686" t="e">
        <f t="shared" si="10"/>
        <v>#N/A</v>
      </c>
    </row>
    <row r="687" ht="16.5" hidden="1" spans="1:13">
      <c r="A687" s="19">
        <v>686</v>
      </c>
      <c r="B687" s="71" t="s">
        <v>2304</v>
      </c>
      <c r="C687" s="64" t="s">
        <v>2305</v>
      </c>
      <c r="D687" s="22">
        <v>20</v>
      </c>
      <c r="E687" s="69" t="s">
        <v>1599</v>
      </c>
      <c r="F687" s="23" t="s">
        <v>14</v>
      </c>
      <c r="G687" s="116" t="s">
        <v>361</v>
      </c>
      <c r="H687" s="71" t="s">
        <v>1601</v>
      </c>
      <c r="I687" s="104" t="s">
        <v>2306</v>
      </c>
      <c r="J687" s="121" t="s">
        <v>18</v>
      </c>
      <c r="K687" s="22" t="s">
        <v>1607</v>
      </c>
      <c r="M687" t="e">
        <f t="shared" si="10"/>
        <v>#N/A</v>
      </c>
    </row>
    <row r="688" ht="16.5" hidden="1" spans="1:13">
      <c r="A688" s="19">
        <v>687</v>
      </c>
      <c r="B688" s="71" t="s">
        <v>2307</v>
      </c>
      <c r="C688" s="64" t="s">
        <v>2308</v>
      </c>
      <c r="D688" s="22">
        <v>20</v>
      </c>
      <c r="E688" s="69" t="s">
        <v>1614</v>
      </c>
      <c r="F688" s="23" t="s">
        <v>14</v>
      </c>
      <c r="G688" s="116" t="s">
        <v>361</v>
      </c>
      <c r="H688" s="71" t="s">
        <v>1601</v>
      </c>
      <c r="I688" s="104" t="s">
        <v>2309</v>
      </c>
      <c r="J688" s="121" t="s">
        <v>18</v>
      </c>
      <c r="K688" s="22" t="s">
        <v>1607</v>
      </c>
      <c r="M688" t="e">
        <f t="shared" si="10"/>
        <v>#N/A</v>
      </c>
    </row>
    <row r="689" ht="16.5" hidden="1" spans="1:13">
      <c r="A689" s="19">
        <v>688</v>
      </c>
      <c r="B689" s="71" t="s">
        <v>2310</v>
      </c>
      <c r="C689" s="64" t="s">
        <v>2311</v>
      </c>
      <c r="D689" s="22">
        <v>20</v>
      </c>
      <c r="E689" s="69" t="s">
        <v>1599</v>
      </c>
      <c r="F689" s="23" t="s">
        <v>14</v>
      </c>
      <c r="G689" s="116" t="s">
        <v>361</v>
      </c>
      <c r="H689" s="71" t="s">
        <v>1601</v>
      </c>
      <c r="I689" s="104" t="s">
        <v>2312</v>
      </c>
      <c r="J689" s="121" t="s">
        <v>18</v>
      </c>
      <c r="K689" s="22" t="s">
        <v>1603</v>
      </c>
      <c r="M689" t="e">
        <f t="shared" si="10"/>
        <v>#N/A</v>
      </c>
    </row>
    <row r="690" ht="16.5" hidden="1" spans="1:13">
      <c r="A690" s="19">
        <v>689</v>
      </c>
      <c r="B690" s="71" t="s">
        <v>2313</v>
      </c>
      <c r="C690" s="64" t="s">
        <v>2314</v>
      </c>
      <c r="D690" s="22">
        <v>20</v>
      </c>
      <c r="E690" s="69" t="s">
        <v>1599</v>
      </c>
      <c r="F690" s="23" t="s">
        <v>14</v>
      </c>
      <c r="G690" s="116" t="s">
        <v>361</v>
      </c>
      <c r="H690" s="71" t="s">
        <v>1601</v>
      </c>
      <c r="I690" s="104" t="s">
        <v>2315</v>
      </c>
      <c r="J690" s="121" t="s">
        <v>18</v>
      </c>
      <c r="K690" s="22" t="s">
        <v>1603</v>
      </c>
      <c r="M690" t="e">
        <f t="shared" si="10"/>
        <v>#N/A</v>
      </c>
    </row>
    <row r="691" ht="16.5" hidden="1" spans="1:13">
      <c r="A691" s="19">
        <v>690</v>
      </c>
      <c r="B691" s="71" t="s">
        <v>2316</v>
      </c>
      <c r="C691" s="64" t="s">
        <v>2317</v>
      </c>
      <c r="D691" s="22">
        <v>20</v>
      </c>
      <c r="E691" s="69" t="s">
        <v>1599</v>
      </c>
      <c r="F691" s="23" t="s">
        <v>14</v>
      </c>
      <c r="G691" s="116" t="s">
        <v>361</v>
      </c>
      <c r="H691" s="71" t="s">
        <v>1601</v>
      </c>
      <c r="I691" s="104" t="s">
        <v>2318</v>
      </c>
      <c r="J691" s="121" t="s">
        <v>18</v>
      </c>
      <c r="K691" s="22" t="s">
        <v>1652</v>
      </c>
      <c r="M691" t="e">
        <f t="shared" si="10"/>
        <v>#N/A</v>
      </c>
    </row>
    <row r="692" ht="16.5" hidden="1" spans="1:13">
      <c r="A692" s="19">
        <v>691</v>
      </c>
      <c r="B692" s="71" t="s">
        <v>2319</v>
      </c>
      <c r="C692" s="64" t="s">
        <v>2320</v>
      </c>
      <c r="D692" s="22">
        <v>20</v>
      </c>
      <c r="E692" s="69" t="s">
        <v>1599</v>
      </c>
      <c r="F692" s="23" t="s">
        <v>14</v>
      </c>
      <c r="G692" s="116" t="s">
        <v>361</v>
      </c>
      <c r="H692" s="71" t="s">
        <v>1601</v>
      </c>
      <c r="I692" s="104" t="s">
        <v>2321</v>
      </c>
      <c r="J692" s="121" t="s">
        <v>18</v>
      </c>
      <c r="K692" s="22" t="s">
        <v>1652</v>
      </c>
      <c r="M692" t="e">
        <f t="shared" si="10"/>
        <v>#N/A</v>
      </c>
    </row>
    <row r="693" ht="16.5" hidden="1" spans="1:13">
      <c r="A693" s="19">
        <v>692</v>
      </c>
      <c r="B693" s="71" t="s">
        <v>2322</v>
      </c>
      <c r="C693" s="64" t="s">
        <v>2323</v>
      </c>
      <c r="D693" s="22">
        <v>20</v>
      </c>
      <c r="E693" s="69" t="s">
        <v>1614</v>
      </c>
      <c r="F693" s="23" t="s">
        <v>14</v>
      </c>
      <c r="G693" s="116" t="s">
        <v>361</v>
      </c>
      <c r="H693" s="71" t="s">
        <v>1601</v>
      </c>
      <c r="I693" s="104" t="s">
        <v>2324</v>
      </c>
      <c r="J693" s="121" t="s">
        <v>18</v>
      </c>
      <c r="K693" s="22" t="s">
        <v>1619</v>
      </c>
      <c r="M693" t="e">
        <f t="shared" si="10"/>
        <v>#N/A</v>
      </c>
    </row>
    <row r="694" ht="16.5" hidden="1" spans="1:13">
      <c r="A694" s="19">
        <v>693</v>
      </c>
      <c r="B694" s="71" t="s">
        <v>2038</v>
      </c>
      <c r="C694" s="64" t="s">
        <v>2325</v>
      </c>
      <c r="D694" s="22">
        <v>20</v>
      </c>
      <c r="E694" s="69" t="s">
        <v>1599</v>
      </c>
      <c r="F694" s="23" t="s">
        <v>14</v>
      </c>
      <c r="G694" s="116" t="s">
        <v>361</v>
      </c>
      <c r="H694" s="71" t="s">
        <v>1601</v>
      </c>
      <c r="I694" s="104" t="s">
        <v>2326</v>
      </c>
      <c r="J694" s="121" t="s">
        <v>18</v>
      </c>
      <c r="K694" s="22" t="s">
        <v>2327</v>
      </c>
      <c r="M694" t="e">
        <f t="shared" si="10"/>
        <v>#N/A</v>
      </c>
    </row>
    <row r="695" ht="16.5" hidden="1" spans="1:13">
      <c r="A695" s="19">
        <v>694</v>
      </c>
      <c r="B695" s="71" t="s">
        <v>2328</v>
      </c>
      <c r="C695" s="64" t="s">
        <v>2329</v>
      </c>
      <c r="D695" s="22">
        <v>20</v>
      </c>
      <c r="E695" s="69" t="s">
        <v>1599</v>
      </c>
      <c r="F695" s="23" t="s">
        <v>14</v>
      </c>
      <c r="G695" s="116" t="s">
        <v>361</v>
      </c>
      <c r="H695" s="71" t="s">
        <v>1601</v>
      </c>
      <c r="I695" s="104" t="s">
        <v>2330</v>
      </c>
      <c r="J695" s="121" t="s">
        <v>18</v>
      </c>
      <c r="K695" s="22" t="s">
        <v>1648</v>
      </c>
      <c r="M695" t="e">
        <f t="shared" si="10"/>
        <v>#N/A</v>
      </c>
    </row>
    <row r="696" ht="16.5" hidden="1" spans="1:13">
      <c r="A696" s="19">
        <v>695</v>
      </c>
      <c r="B696" s="71" t="s">
        <v>2331</v>
      </c>
      <c r="C696" s="64" t="s">
        <v>2332</v>
      </c>
      <c r="D696" s="22">
        <v>20</v>
      </c>
      <c r="E696" s="69" t="s">
        <v>1614</v>
      </c>
      <c r="F696" s="23" t="s">
        <v>14</v>
      </c>
      <c r="G696" s="116" t="s">
        <v>361</v>
      </c>
      <c r="H696" s="71" t="s">
        <v>1601</v>
      </c>
      <c r="I696" s="104" t="s">
        <v>2333</v>
      </c>
      <c r="J696" s="121" t="s">
        <v>18</v>
      </c>
      <c r="K696" s="22" t="s">
        <v>1611</v>
      </c>
      <c r="M696" t="e">
        <f t="shared" si="10"/>
        <v>#N/A</v>
      </c>
    </row>
    <row r="697" ht="16.5" hidden="1" spans="1:13">
      <c r="A697" s="19">
        <v>696</v>
      </c>
      <c r="B697" s="71" t="s">
        <v>2334</v>
      </c>
      <c r="C697" s="64" t="s">
        <v>2335</v>
      </c>
      <c r="D697" s="22">
        <v>20</v>
      </c>
      <c r="E697" s="69" t="s">
        <v>1599</v>
      </c>
      <c r="F697" s="23" t="s">
        <v>14</v>
      </c>
      <c r="G697" s="116" t="s">
        <v>361</v>
      </c>
      <c r="H697" s="71" t="s">
        <v>1601</v>
      </c>
      <c r="I697" s="104" t="s">
        <v>2336</v>
      </c>
      <c r="J697" s="121" t="s">
        <v>18</v>
      </c>
      <c r="K697" s="22" t="s">
        <v>1611</v>
      </c>
      <c r="M697" t="e">
        <f t="shared" si="10"/>
        <v>#N/A</v>
      </c>
    </row>
    <row r="698" ht="16.5" hidden="1" spans="1:13">
      <c r="A698" s="19">
        <v>697</v>
      </c>
      <c r="B698" s="71" t="s">
        <v>2337</v>
      </c>
      <c r="C698" s="64" t="s">
        <v>2338</v>
      </c>
      <c r="D698" s="22">
        <v>20</v>
      </c>
      <c r="E698" s="69" t="s">
        <v>1599</v>
      </c>
      <c r="F698" s="23" t="s">
        <v>14</v>
      </c>
      <c r="G698" s="116" t="s">
        <v>361</v>
      </c>
      <c r="H698" s="71" t="s">
        <v>1601</v>
      </c>
      <c r="I698" s="104" t="s">
        <v>2339</v>
      </c>
      <c r="J698" s="121" t="s">
        <v>18</v>
      </c>
      <c r="K698" s="22" t="s">
        <v>1619</v>
      </c>
      <c r="M698" t="e">
        <f t="shared" si="10"/>
        <v>#N/A</v>
      </c>
    </row>
    <row r="699" ht="16.5" hidden="1" spans="1:13">
      <c r="A699" s="19">
        <v>698</v>
      </c>
      <c r="B699" s="71" t="s">
        <v>2340</v>
      </c>
      <c r="C699" s="64" t="s">
        <v>2341</v>
      </c>
      <c r="D699" s="22">
        <v>20</v>
      </c>
      <c r="E699" s="69" t="s">
        <v>1614</v>
      </c>
      <c r="F699" s="23" t="s">
        <v>14</v>
      </c>
      <c r="G699" s="116" t="s">
        <v>361</v>
      </c>
      <c r="H699" s="71" t="s">
        <v>1601</v>
      </c>
      <c r="I699" s="104" t="s">
        <v>2342</v>
      </c>
      <c r="J699" s="121" t="s">
        <v>18</v>
      </c>
      <c r="K699" s="22" t="s">
        <v>1607</v>
      </c>
      <c r="M699" t="e">
        <f t="shared" si="10"/>
        <v>#N/A</v>
      </c>
    </row>
    <row r="700" ht="16.5" hidden="1" spans="1:13">
      <c r="A700" s="19">
        <v>699</v>
      </c>
      <c r="B700" s="71" t="s">
        <v>2343</v>
      </c>
      <c r="C700" s="64" t="s">
        <v>2344</v>
      </c>
      <c r="D700" s="22">
        <v>20</v>
      </c>
      <c r="E700" s="69" t="s">
        <v>1599</v>
      </c>
      <c r="F700" s="23" t="s">
        <v>14</v>
      </c>
      <c r="G700" s="116" t="s">
        <v>361</v>
      </c>
      <c r="H700" s="71" t="s">
        <v>1601</v>
      </c>
      <c r="I700" s="104" t="s">
        <v>2345</v>
      </c>
      <c r="J700" s="121" t="s">
        <v>18</v>
      </c>
      <c r="K700" s="22" t="s">
        <v>2327</v>
      </c>
      <c r="M700" t="e">
        <f t="shared" si="10"/>
        <v>#N/A</v>
      </c>
    </row>
    <row r="701" ht="16.5" hidden="1" spans="1:13">
      <c r="A701" s="19">
        <v>700</v>
      </c>
      <c r="B701" s="71" t="s">
        <v>2346</v>
      </c>
      <c r="C701" s="64" t="s">
        <v>2347</v>
      </c>
      <c r="D701" s="22">
        <v>20</v>
      </c>
      <c r="E701" s="69" t="s">
        <v>1599</v>
      </c>
      <c r="F701" s="23" t="s">
        <v>14</v>
      </c>
      <c r="G701" s="116" t="s">
        <v>1533</v>
      </c>
      <c r="H701" s="71" t="s">
        <v>1601</v>
      </c>
      <c r="I701" s="104" t="s">
        <v>2348</v>
      </c>
      <c r="J701" s="121" t="s">
        <v>18</v>
      </c>
      <c r="K701" s="22" t="s">
        <v>1648</v>
      </c>
      <c r="M701" t="e">
        <f t="shared" si="10"/>
        <v>#N/A</v>
      </c>
    </row>
    <row r="702" ht="16.5" hidden="1" spans="1:13">
      <c r="A702" s="19">
        <v>701</v>
      </c>
      <c r="B702" s="71" t="s">
        <v>2349</v>
      </c>
      <c r="C702" s="64" t="s">
        <v>2350</v>
      </c>
      <c r="D702" s="22">
        <v>20</v>
      </c>
      <c r="E702" s="69" t="s">
        <v>1599</v>
      </c>
      <c r="F702" s="23" t="s">
        <v>14</v>
      </c>
      <c r="G702" s="116" t="s">
        <v>1533</v>
      </c>
      <c r="H702" s="71" t="s">
        <v>1601</v>
      </c>
      <c r="I702" s="104" t="s">
        <v>2351</v>
      </c>
      <c r="J702" s="121" t="s">
        <v>18</v>
      </c>
      <c r="K702" s="22" t="s">
        <v>1652</v>
      </c>
      <c r="M702" t="e">
        <f t="shared" si="10"/>
        <v>#N/A</v>
      </c>
    </row>
    <row r="703" ht="16.5" hidden="1" spans="1:13">
      <c r="A703" s="19">
        <v>702</v>
      </c>
      <c r="B703" s="71" t="s">
        <v>2352</v>
      </c>
      <c r="C703" s="64" t="s">
        <v>2353</v>
      </c>
      <c r="D703" s="22">
        <v>20</v>
      </c>
      <c r="E703" s="69" t="s">
        <v>1614</v>
      </c>
      <c r="F703" s="23" t="s">
        <v>14</v>
      </c>
      <c r="G703" s="116" t="s">
        <v>1533</v>
      </c>
      <c r="H703" s="71" t="s">
        <v>1601</v>
      </c>
      <c r="I703" s="104" t="s">
        <v>2354</v>
      </c>
      <c r="J703" s="121" t="s">
        <v>18</v>
      </c>
      <c r="K703" s="22" t="s">
        <v>1607</v>
      </c>
      <c r="M703" t="e">
        <f t="shared" si="10"/>
        <v>#N/A</v>
      </c>
    </row>
    <row r="704" ht="16.5" hidden="1" spans="1:13">
      <c r="A704" s="19">
        <v>703</v>
      </c>
      <c r="B704" s="71" t="s">
        <v>2355</v>
      </c>
      <c r="C704" s="64" t="s">
        <v>2356</v>
      </c>
      <c r="D704" s="22">
        <v>20</v>
      </c>
      <c r="E704" s="69" t="s">
        <v>1599</v>
      </c>
      <c r="F704" s="23" t="s">
        <v>14</v>
      </c>
      <c r="G704" s="116" t="s">
        <v>1533</v>
      </c>
      <c r="H704" s="71" t="s">
        <v>1601</v>
      </c>
      <c r="I704" s="104" t="s">
        <v>2357</v>
      </c>
      <c r="J704" s="121" t="s">
        <v>18</v>
      </c>
      <c r="K704" s="22" t="s">
        <v>1607</v>
      </c>
      <c r="M704" t="e">
        <f t="shared" si="10"/>
        <v>#N/A</v>
      </c>
    </row>
    <row r="705" ht="16.5" hidden="1" spans="1:13">
      <c r="A705" s="19">
        <v>704</v>
      </c>
      <c r="B705" s="71" t="s">
        <v>2358</v>
      </c>
      <c r="C705" s="64" t="s">
        <v>2359</v>
      </c>
      <c r="D705" s="22">
        <v>20</v>
      </c>
      <c r="E705" s="69" t="s">
        <v>1599</v>
      </c>
      <c r="F705" s="23" t="s">
        <v>14</v>
      </c>
      <c r="G705" s="116" t="s">
        <v>1533</v>
      </c>
      <c r="H705" s="71" t="s">
        <v>1601</v>
      </c>
      <c r="I705" s="104" t="s">
        <v>2360</v>
      </c>
      <c r="J705" s="121" t="s">
        <v>18</v>
      </c>
      <c r="K705" s="22" t="s">
        <v>1603</v>
      </c>
      <c r="M705" t="e">
        <f t="shared" si="10"/>
        <v>#N/A</v>
      </c>
    </row>
    <row r="706" ht="16.5" hidden="1" spans="1:13">
      <c r="A706" s="19">
        <v>705</v>
      </c>
      <c r="B706" s="71" t="s">
        <v>2361</v>
      </c>
      <c r="C706" s="64" t="s">
        <v>2362</v>
      </c>
      <c r="D706" s="22">
        <v>20</v>
      </c>
      <c r="E706" s="69" t="s">
        <v>1599</v>
      </c>
      <c r="F706" s="23" t="s">
        <v>14</v>
      </c>
      <c r="G706" s="116" t="s">
        <v>1533</v>
      </c>
      <c r="H706" s="71" t="s">
        <v>1601</v>
      </c>
      <c r="I706" s="104" t="s">
        <v>2363</v>
      </c>
      <c r="J706" s="121" t="s">
        <v>18</v>
      </c>
      <c r="K706" s="22" t="s">
        <v>1648</v>
      </c>
      <c r="M706" t="e">
        <f t="shared" si="10"/>
        <v>#N/A</v>
      </c>
    </row>
    <row r="707" ht="16.5" hidden="1" spans="1:13">
      <c r="A707" s="19">
        <v>706</v>
      </c>
      <c r="B707" s="71" t="s">
        <v>2364</v>
      </c>
      <c r="C707" s="64" t="s">
        <v>2365</v>
      </c>
      <c r="D707" s="22">
        <v>20</v>
      </c>
      <c r="E707" s="69" t="s">
        <v>1614</v>
      </c>
      <c r="F707" s="23" t="s">
        <v>14</v>
      </c>
      <c r="G707" s="116" t="s">
        <v>1533</v>
      </c>
      <c r="H707" s="71" t="s">
        <v>1601</v>
      </c>
      <c r="I707" s="104" t="s">
        <v>2366</v>
      </c>
      <c r="J707" s="121" t="s">
        <v>18</v>
      </c>
      <c r="K707" s="22" t="s">
        <v>1607</v>
      </c>
      <c r="M707" t="e">
        <f t="shared" si="10"/>
        <v>#N/A</v>
      </c>
    </row>
    <row r="708" ht="16.5" hidden="1" spans="1:13">
      <c r="A708" s="19">
        <v>707</v>
      </c>
      <c r="B708" s="71" t="s">
        <v>2367</v>
      </c>
      <c r="C708" s="64" t="s">
        <v>2368</v>
      </c>
      <c r="D708" s="22">
        <v>20</v>
      </c>
      <c r="E708" s="69" t="s">
        <v>1599</v>
      </c>
      <c r="F708" s="23" t="s">
        <v>14</v>
      </c>
      <c r="G708" s="116" t="s">
        <v>1533</v>
      </c>
      <c r="H708" s="71" t="s">
        <v>1601</v>
      </c>
      <c r="I708" s="104" t="s">
        <v>2369</v>
      </c>
      <c r="J708" s="121" t="s">
        <v>18</v>
      </c>
      <c r="K708" s="22" t="s">
        <v>1607</v>
      </c>
      <c r="M708" t="e">
        <f t="shared" si="10"/>
        <v>#N/A</v>
      </c>
    </row>
    <row r="709" ht="16.5" hidden="1" spans="1:13">
      <c r="A709" s="19">
        <v>708</v>
      </c>
      <c r="B709" s="71" t="s">
        <v>2370</v>
      </c>
      <c r="C709" s="64" t="s">
        <v>2371</v>
      </c>
      <c r="D709" s="22">
        <v>20</v>
      </c>
      <c r="E709" s="69" t="s">
        <v>1599</v>
      </c>
      <c r="F709" s="23" t="s">
        <v>14</v>
      </c>
      <c r="G709" s="116" t="s">
        <v>1533</v>
      </c>
      <c r="H709" s="71" t="s">
        <v>1601</v>
      </c>
      <c r="I709" s="104" t="s">
        <v>2372</v>
      </c>
      <c r="J709" s="121" t="s">
        <v>18</v>
      </c>
      <c r="K709" s="22" t="s">
        <v>1689</v>
      </c>
      <c r="M709" t="e">
        <f t="shared" si="10"/>
        <v>#N/A</v>
      </c>
    </row>
    <row r="710" ht="16.5" hidden="1" spans="1:13">
      <c r="A710" s="19">
        <v>709</v>
      </c>
      <c r="B710" s="71" t="s">
        <v>2373</v>
      </c>
      <c r="C710" s="64" t="s">
        <v>2374</v>
      </c>
      <c r="D710" s="22">
        <v>20</v>
      </c>
      <c r="E710" s="69" t="s">
        <v>1599</v>
      </c>
      <c r="F710" s="23" t="s">
        <v>14</v>
      </c>
      <c r="G710" s="116" t="s">
        <v>1533</v>
      </c>
      <c r="H710" s="71" t="s">
        <v>1601</v>
      </c>
      <c r="I710" s="104" t="s">
        <v>2375</v>
      </c>
      <c r="J710" s="121" t="s">
        <v>18</v>
      </c>
      <c r="K710" s="22" t="s">
        <v>1607</v>
      </c>
      <c r="M710" t="e">
        <f t="shared" ref="M710:M773" si="11">VLOOKUP(C:C,L:L,1,0)</f>
        <v>#N/A</v>
      </c>
    </row>
    <row r="711" ht="16.5" hidden="1" spans="1:13">
      <c r="A711" s="19">
        <v>710</v>
      </c>
      <c r="B711" s="71" t="s">
        <v>2376</v>
      </c>
      <c r="C711" s="64" t="s">
        <v>2377</v>
      </c>
      <c r="D711" s="22">
        <v>20</v>
      </c>
      <c r="E711" s="69" t="s">
        <v>1599</v>
      </c>
      <c r="F711" s="23" t="s">
        <v>14</v>
      </c>
      <c r="G711" s="116" t="s">
        <v>1533</v>
      </c>
      <c r="H711" s="71" t="s">
        <v>1601</v>
      </c>
      <c r="I711" s="104" t="s">
        <v>2378</v>
      </c>
      <c r="J711" s="121" t="s">
        <v>18</v>
      </c>
      <c r="K711" s="22" t="s">
        <v>1619</v>
      </c>
      <c r="M711" t="e">
        <f t="shared" si="11"/>
        <v>#N/A</v>
      </c>
    </row>
    <row r="712" ht="16.5" hidden="1" spans="1:13">
      <c r="A712" s="19">
        <v>711</v>
      </c>
      <c r="B712" s="71" t="s">
        <v>2379</v>
      </c>
      <c r="C712" s="64" t="s">
        <v>2380</v>
      </c>
      <c r="D712" s="22">
        <v>20</v>
      </c>
      <c r="E712" s="69" t="s">
        <v>1599</v>
      </c>
      <c r="F712" s="23" t="s">
        <v>14</v>
      </c>
      <c r="G712" s="116" t="s">
        <v>1533</v>
      </c>
      <c r="H712" s="71" t="s">
        <v>1601</v>
      </c>
      <c r="I712" s="104" t="s">
        <v>2381</v>
      </c>
      <c r="J712" s="121" t="s">
        <v>18</v>
      </c>
      <c r="K712" s="22" t="s">
        <v>1619</v>
      </c>
      <c r="M712" t="e">
        <f t="shared" si="11"/>
        <v>#N/A</v>
      </c>
    </row>
    <row r="713" ht="16.5" hidden="1" spans="1:13">
      <c r="A713" s="19">
        <v>712</v>
      </c>
      <c r="B713" s="71" t="s">
        <v>2382</v>
      </c>
      <c r="C713" s="64" t="s">
        <v>2383</v>
      </c>
      <c r="D713" s="22">
        <v>20</v>
      </c>
      <c r="E713" s="69" t="s">
        <v>1614</v>
      </c>
      <c r="F713" s="23" t="s">
        <v>14</v>
      </c>
      <c r="G713" s="116" t="s">
        <v>1533</v>
      </c>
      <c r="H713" s="71" t="s">
        <v>1601</v>
      </c>
      <c r="I713" s="104" t="s">
        <v>2384</v>
      </c>
      <c r="J713" s="121" t="s">
        <v>18</v>
      </c>
      <c r="K713" s="22" t="s">
        <v>1607</v>
      </c>
      <c r="M713" t="e">
        <f t="shared" si="11"/>
        <v>#N/A</v>
      </c>
    </row>
    <row r="714" ht="16.5" hidden="1" spans="1:13">
      <c r="A714" s="19">
        <v>713</v>
      </c>
      <c r="B714" s="71" t="s">
        <v>2385</v>
      </c>
      <c r="C714" s="64" t="s">
        <v>2386</v>
      </c>
      <c r="D714" s="22">
        <v>20</v>
      </c>
      <c r="E714" s="69" t="s">
        <v>1599</v>
      </c>
      <c r="F714" s="23" t="s">
        <v>14</v>
      </c>
      <c r="G714" s="116" t="s">
        <v>1533</v>
      </c>
      <c r="H714" s="71" t="s">
        <v>1601</v>
      </c>
      <c r="I714" s="104" t="s">
        <v>2387</v>
      </c>
      <c r="J714" s="121" t="s">
        <v>18</v>
      </c>
      <c r="K714" s="22" t="s">
        <v>1619</v>
      </c>
      <c r="M714" t="e">
        <f t="shared" si="11"/>
        <v>#N/A</v>
      </c>
    </row>
    <row r="715" ht="16.5" hidden="1" spans="1:13">
      <c r="A715" s="19">
        <v>714</v>
      </c>
      <c r="B715" s="71" t="s">
        <v>2388</v>
      </c>
      <c r="C715" s="64" t="s">
        <v>2389</v>
      </c>
      <c r="D715" s="22">
        <v>20</v>
      </c>
      <c r="E715" s="69" t="s">
        <v>1614</v>
      </c>
      <c r="F715" s="23" t="s">
        <v>14</v>
      </c>
      <c r="G715" s="116" t="s">
        <v>1533</v>
      </c>
      <c r="H715" s="71" t="s">
        <v>1601</v>
      </c>
      <c r="I715" s="104" t="s">
        <v>2390</v>
      </c>
      <c r="J715" s="121" t="s">
        <v>18</v>
      </c>
      <c r="K715" s="22" t="s">
        <v>1648</v>
      </c>
      <c r="M715" t="e">
        <f t="shared" si="11"/>
        <v>#N/A</v>
      </c>
    </row>
    <row r="716" ht="16.5" hidden="1" spans="1:13">
      <c r="A716" s="19">
        <v>715</v>
      </c>
      <c r="B716" s="71" t="s">
        <v>2391</v>
      </c>
      <c r="C716" s="64" t="s">
        <v>2392</v>
      </c>
      <c r="D716" s="22">
        <v>20</v>
      </c>
      <c r="E716" s="69" t="s">
        <v>1599</v>
      </c>
      <c r="F716" s="23" t="s">
        <v>14</v>
      </c>
      <c r="G716" s="116" t="s">
        <v>365</v>
      </c>
      <c r="H716" s="71" t="s">
        <v>1601</v>
      </c>
      <c r="I716" s="104" t="s">
        <v>2393</v>
      </c>
      <c r="J716" s="121" t="s">
        <v>18</v>
      </c>
      <c r="K716" s="22" t="s">
        <v>1652</v>
      </c>
      <c r="M716" t="e">
        <f t="shared" si="11"/>
        <v>#N/A</v>
      </c>
    </row>
    <row r="717" ht="16.5" hidden="1" spans="1:13">
      <c r="A717" s="19">
        <v>716</v>
      </c>
      <c r="B717" s="71" t="s">
        <v>2394</v>
      </c>
      <c r="C717" s="64" t="s">
        <v>2395</v>
      </c>
      <c r="D717" s="22">
        <v>20</v>
      </c>
      <c r="E717" s="69" t="s">
        <v>1599</v>
      </c>
      <c r="F717" s="23" t="s">
        <v>14</v>
      </c>
      <c r="G717" s="116" t="s">
        <v>365</v>
      </c>
      <c r="H717" s="71" t="s">
        <v>1601</v>
      </c>
      <c r="I717" s="104" t="s">
        <v>2396</v>
      </c>
      <c r="J717" s="121" t="s">
        <v>18</v>
      </c>
      <c r="K717" s="22" t="s">
        <v>1611</v>
      </c>
      <c r="M717" t="e">
        <f t="shared" si="11"/>
        <v>#N/A</v>
      </c>
    </row>
    <row r="718" ht="16.5" hidden="1" spans="1:13">
      <c r="A718" s="19">
        <v>717</v>
      </c>
      <c r="B718" s="71" t="s">
        <v>2397</v>
      </c>
      <c r="C718" s="64" t="s">
        <v>2398</v>
      </c>
      <c r="D718" s="22">
        <v>20</v>
      </c>
      <c r="E718" s="69" t="s">
        <v>1599</v>
      </c>
      <c r="F718" s="23" t="s">
        <v>14</v>
      </c>
      <c r="G718" s="116" t="s">
        <v>365</v>
      </c>
      <c r="H718" s="71" t="s">
        <v>1601</v>
      </c>
      <c r="I718" s="104" t="s">
        <v>2399</v>
      </c>
      <c r="J718" s="121" t="s">
        <v>18</v>
      </c>
      <c r="K718" s="22" t="s">
        <v>1603</v>
      </c>
      <c r="M718" t="e">
        <f t="shared" si="11"/>
        <v>#N/A</v>
      </c>
    </row>
    <row r="719" ht="16.5" hidden="1" spans="1:13">
      <c r="A719" s="19">
        <v>718</v>
      </c>
      <c r="B719" s="71" t="s">
        <v>2400</v>
      </c>
      <c r="C719" s="64" t="s">
        <v>2401</v>
      </c>
      <c r="D719" s="22">
        <v>20</v>
      </c>
      <c r="E719" s="69" t="s">
        <v>1614</v>
      </c>
      <c r="F719" s="23" t="s">
        <v>14</v>
      </c>
      <c r="G719" s="116" t="s">
        <v>365</v>
      </c>
      <c r="H719" s="71" t="s">
        <v>1601</v>
      </c>
      <c r="I719" s="104" t="s">
        <v>2402</v>
      </c>
      <c r="J719" s="121" t="s">
        <v>18</v>
      </c>
      <c r="K719" s="22" t="s">
        <v>1629</v>
      </c>
      <c r="M719" t="e">
        <f t="shared" si="11"/>
        <v>#N/A</v>
      </c>
    </row>
    <row r="720" ht="16.5" hidden="1" spans="1:13">
      <c r="A720" s="19">
        <v>719</v>
      </c>
      <c r="B720" s="71" t="s">
        <v>2403</v>
      </c>
      <c r="C720" s="64" t="s">
        <v>2404</v>
      </c>
      <c r="D720" s="22">
        <v>20</v>
      </c>
      <c r="E720" s="69" t="s">
        <v>1599</v>
      </c>
      <c r="F720" s="23" t="s">
        <v>14</v>
      </c>
      <c r="G720" s="116" t="s">
        <v>365</v>
      </c>
      <c r="H720" s="71" t="s">
        <v>1601</v>
      </c>
      <c r="I720" s="104" t="s">
        <v>2405</v>
      </c>
      <c r="J720" s="121" t="s">
        <v>18</v>
      </c>
      <c r="K720" s="22" t="s">
        <v>1652</v>
      </c>
      <c r="M720" t="e">
        <f t="shared" si="11"/>
        <v>#N/A</v>
      </c>
    </row>
    <row r="721" ht="16.5" hidden="1" spans="1:13">
      <c r="A721" s="19">
        <v>720</v>
      </c>
      <c r="B721" s="71" t="s">
        <v>2406</v>
      </c>
      <c r="C721" s="64" t="s">
        <v>2407</v>
      </c>
      <c r="D721" s="22">
        <v>20</v>
      </c>
      <c r="E721" s="69" t="s">
        <v>1599</v>
      </c>
      <c r="F721" s="23" t="s">
        <v>14</v>
      </c>
      <c r="G721" s="116" t="s">
        <v>365</v>
      </c>
      <c r="H721" s="71" t="s">
        <v>1601</v>
      </c>
      <c r="I721" s="104" t="s">
        <v>2408</v>
      </c>
      <c r="J721" s="121" t="s">
        <v>18</v>
      </c>
      <c r="K721" s="22" t="s">
        <v>1652</v>
      </c>
      <c r="M721" t="e">
        <f t="shared" si="11"/>
        <v>#N/A</v>
      </c>
    </row>
    <row r="722" ht="16.5" hidden="1" spans="1:13">
      <c r="A722" s="19">
        <v>721</v>
      </c>
      <c r="B722" s="71" t="s">
        <v>2409</v>
      </c>
      <c r="C722" s="172" t="s">
        <v>2410</v>
      </c>
      <c r="D722" s="22">
        <v>20</v>
      </c>
      <c r="E722" s="69" t="s">
        <v>1599</v>
      </c>
      <c r="F722" s="23" t="s">
        <v>14</v>
      </c>
      <c r="G722" s="116" t="s">
        <v>365</v>
      </c>
      <c r="H722" s="71" t="s">
        <v>1601</v>
      </c>
      <c r="I722" s="174" t="s">
        <v>2411</v>
      </c>
      <c r="J722" s="121" t="s">
        <v>18</v>
      </c>
      <c r="K722" s="22" t="s">
        <v>1689</v>
      </c>
      <c r="M722" t="e">
        <f t="shared" si="11"/>
        <v>#N/A</v>
      </c>
    </row>
    <row r="723" ht="16.5" hidden="1" spans="1:13">
      <c r="A723" s="19">
        <v>722</v>
      </c>
      <c r="B723" s="71" t="s">
        <v>2412</v>
      </c>
      <c r="C723" s="64" t="s">
        <v>2413</v>
      </c>
      <c r="D723" s="22">
        <v>20</v>
      </c>
      <c r="E723" s="69" t="s">
        <v>1614</v>
      </c>
      <c r="F723" s="23" t="s">
        <v>14</v>
      </c>
      <c r="G723" s="116" t="s">
        <v>365</v>
      </c>
      <c r="H723" s="71" t="s">
        <v>1601</v>
      </c>
      <c r="I723" s="104" t="s">
        <v>2414</v>
      </c>
      <c r="J723" s="121" t="s">
        <v>18</v>
      </c>
      <c r="K723" s="22" t="s">
        <v>1611</v>
      </c>
      <c r="M723" t="e">
        <f t="shared" si="11"/>
        <v>#N/A</v>
      </c>
    </row>
    <row r="724" ht="16.5" hidden="1" spans="1:13">
      <c r="A724" s="19">
        <v>723</v>
      </c>
      <c r="B724" s="71" t="s">
        <v>2415</v>
      </c>
      <c r="C724" s="64" t="s">
        <v>2416</v>
      </c>
      <c r="D724" s="22">
        <v>20</v>
      </c>
      <c r="E724" s="69" t="s">
        <v>1599</v>
      </c>
      <c r="F724" s="23" t="s">
        <v>14</v>
      </c>
      <c r="G724" s="116" t="s">
        <v>365</v>
      </c>
      <c r="H724" s="71" t="s">
        <v>1601</v>
      </c>
      <c r="I724" s="104" t="s">
        <v>2417</v>
      </c>
      <c r="J724" s="121" t="s">
        <v>18</v>
      </c>
      <c r="K724" s="22" t="s">
        <v>1611</v>
      </c>
      <c r="M724" t="e">
        <f t="shared" si="11"/>
        <v>#N/A</v>
      </c>
    </row>
    <row r="725" ht="16.5" hidden="1" spans="1:13">
      <c r="A725" s="19">
        <v>724</v>
      </c>
      <c r="B725" s="71" t="s">
        <v>2418</v>
      </c>
      <c r="C725" s="172" t="s">
        <v>2419</v>
      </c>
      <c r="D725" s="22">
        <v>20</v>
      </c>
      <c r="E725" s="69" t="s">
        <v>1614</v>
      </c>
      <c r="F725" s="23" t="s">
        <v>14</v>
      </c>
      <c r="G725" s="116" t="s">
        <v>365</v>
      </c>
      <c r="H725" s="71" t="s">
        <v>1601</v>
      </c>
      <c r="I725" s="174" t="s">
        <v>2420</v>
      </c>
      <c r="J725" s="121" t="s">
        <v>18</v>
      </c>
      <c r="K725" s="22" t="s">
        <v>1619</v>
      </c>
      <c r="M725" t="e">
        <f t="shared" si="11"/>
        <v>#N/A</v>
      </c>
    </row>
    <row r="726" ht="16.5" hidden="1" spans="1:13">
      <c r="A726" s="19">
        <v>725</v>
      </c>
      <c r="B726" s="71" t="s">
        <v>2421</v>
      </c>
      <c r="C726" s="172" t="s">
        <v>2422</v>
      </c>
      <c r="D726" s="22">
        <v>20</v>
      </c>
      <c r="E726" s="69" t="s">
        <v>1614</v>
      </c>
      <c r="F726" s="23" t="s">
        <v>14</v>
      </c>
      <c r="G726" s="116" t="s">
        <v>365</v>
      </c>
      <c r="H726" s="71" t="s">
        <v>1601</v>
      </c>
      <c r="I726" s="174" t="s">
        <v>2423</v>
      </c>
      <c r="J726" s="121" t="s">
        <v>18</v>
      </c>
      <c r="K726" s="22" t="s">
        <v>1611</v>
      </c>
      <c r="M726" t="e">
        <f t="shared" si="11"/>
        <v>#N/A</v>
      </c>
    </row>
    <row r="727" ht="16.5" hidden="1" spans="1:13">
      <c r="A727" s="19">
        <v>726</v>
      </c>
      <c r="B727" s="71" t="s">
        <v>2424</v>
      </c>
      <c r="C727" s="172" t="s">
        <v>2425</v>
      </c>
      <c r="D727" s="22">
        <v>20</v>
      </c>
      <c r="E727" s="69" t="s">
        <v>1599</v>
      </c>
      <c r="F727" s="23" t="s">
        <v>14</v>
      </c>
      <c r="G727" s="116" t="s">
        <v>365</v>
      </c>
      <c r="H727" s="71" t="s">
        <v>1601</v>
      </c>
      <c r="I727" s="174" t="s">
        <v>2426</v>
      </c>
      <c r="J727" s="121" t="s">
        <v>18</v>
      </c>
      <c r="K727" s="22" t="s">
        <v>1689</v>
      </c>
      <c r="M727" t="e">
        <f t="shared" si="11"/>
        <v>#N/A</v>
      </c>
    </row>
    <row r="728" ht="16.5" hidden="1" spans="1:13">
      <c r="A728" s="19">
        <v>727</v>
      </c>
      <c r="B728" s="71" t="s">
        <v>2427</v>
      </c>
      <c r="C728" s="64" t="s">
        <v>2428</v>
      </c>
      <c r="D728" s="22">
        <v>20</v>
      </c>
      <c r="E728" s="69" t="s">
        <v>1599</v>
      </c>
      <c r="F728" s="23" t="s">
        <v>14</v>
      </c>
      <c r="G728" s="116" t="s">
        <v>365</v>
      </c>
      <c r="H728" s="71" t="s">
        <v>1601</v>
      </c>
      <c r="I728" s="104" t="s">
        <v>2429</v>
      </c>
      <c r="J728" s="121" t="s">
        <v>18</v>
      </c>
      <c r="K728" s="22" t="s">
        <v>1603</v>
      </c>
      <c r="M728" t="e">
        <f t="shared" si="11"/>
        <v>#N/A</v>
      </c>
    </row>
    <row r="729" ht="16.5" hidden="1" spans="1:13">
      <c r="A729" s="19">
        <v>728</v>
      </c>
      <c r="B729" s="71" t="s">
        <v>2430</v>
      </c>
      <c r="C729" s="64" t="s">
        <v>2431</v>
      </c>
      <c r="D729" s="22">
        <v>20</v>
      </c>
      <c r="E729" s="69" t="s">
        <v>1599</v>
      </c>
      <c r="F729" s="23" t="s">
        <v>14</v>
      </c>
      <c r="G729" s="116" t="s">
        <v>365</v>
      </c>
      <c r="H729" s="71" t="s">
        <v>1601</v>
      </c>
      <c r="I729" s="104" t="s">
        <v>2432</v>
      </c>
      <c r="J729" s="121" t="s">
        <v>18</v>
      </c>
      <c r="K729" s="22" t="s">
        <v>1603</v>
      </c>
      <c r="M729" t="e">
        <f t="shared" si="11"/>
        <v>#N/A</v>
      </c>
    </row>
    <row r="730" ht="16.5" hidden="1" spans="1:13">
      <c r="A730" s="19">
        <v>729</v>
      </c>
      <c r="B730" s="71" t="s">
        <v>2433</v>
      </c>
      <c r="C730" s="64" t="s">
        <v>2434</v>
      </c>
      <c r="D730" s="22">
        <v>20</v>
      </c>
      <c r="E730" s="69" t="s">
        <v>1614</v>
      </c>
      <c r="F730" s="23" t="s">
        <v>14</v>
      </c>
      <c r="G730" s="116" t="s">
        <v>365</v>
      </c>
      <c r="H730" s="71" t="s">
        <v>1601</v>
      </c>
      <c r="I730" s="104" t="s">
        <v>2435</v>
      </c>
      <c r="J730" s="121" t="s">
        <v>18</v>
      </c>
      <c r="K730" s="22" t="s">
        <v>1629</v>
      </c>
      <c r="M730" t="e">
        <f t="shared" si="11"/>
        <v>#N/A</v>
      </c>
    </row>
    <row r="731" ht="16.5" hidden="1" spans="1:13">
      <c r="A731" s="19">
        <v>730</v>
      </c>
      <c r="B731" s="71" t="s">
        <v>2436</v>
      </c>
      <c r="C731" s="64" t="s">
        <v>2437</v>
      </c>
      <c r="D731" s="22">
        <v>20</v>
      </c>
      <c r="E731" s="69" t="s">
        <v>1599</v>
      </c>
      <c r="F731" s="23" t="s">
        <v>14</v>
      </c>
      <c r="G731" s="116" t="s">
        <v>365</v>
      </c>
      <c r="H731" s="71" t="s">
        <v>1601</v>
      </c>
      <c r="I731" s="104" t="s">
        <v>2438</v>
      </c>
      <c r="J731" s="121" t="s">
        <v>18</v>
      </c>
      <c r="K731" s="22" t="s">
        <v>1611</v>
      </c>
      <c r="M731" t="e">
        <f t="shared" si="11"/>
        <v>#N/A</v>
      </c>
    </row>
    <row r="732" ht="16.5" hidden="1" spans="1:13">
      <c r="A732" s="19">
        <v>731</v>
      </c>
      <c r="B732" s="71" t="s">
        <v>2439</v>
      </c>
      <c r="C732" s="64" t="s">
        <v>2440</v>
      </c>
      <c r="D732" s="22">
        <v>20</v>
      </c>
      <c r="E732" s="69" t="s">
        <v>1614</v>
      </c>
      <c r="F732" s="23" t="s">
        <v>14</v>
      </c>
      <c r="G732" s="116" t="s">
        <v>372</v>
      </c>
      <c r="H732" s="71" t="s">
        <v>1601</v>
      </c>
      <c r="I732" s="104" t="s">
        <v>2441</v>
      </c>
      <c r="J732" s="121" t="s">
        <v>18</v>
      </c>
      <c r="K732" s="22" t="s">
        <v>1648</v>
      </c>
      <c r="M732" t="e">
        <f t="shared" si="11"/>
        <v>#N/A</v>
      </c>
    </row>
    <row r="733" ht="16.5" hidden="1" spans="1:13">
      <c r="A733" s="19">
        <v>732</v>
      </c>
      <c r="B733" s="71" t="s">
        <v>2442</v>
      </c>
      <c r="C733" s="64" t="s">
        <v>2443</v>
      </c>
      <c r="D733" s="22">
        <v>20</v>
      </c>
      <c r="E733" s="69" t="s">
        <v>1599</v>
      </c>
      <c r="F733" s="23" t="s">
        <v>14</v>
      </c>
      <c r="G733" s="116" t="s">
        <v>372</v>
      </c>
      <c r="H733" s="71" t="s">
        <v>1601</v>
      </c>
      <c r="I733" s="104" t="s">
        <v>2444</v>
      </c>
      <c r="J733" s="121" t="s">
        <v>18</v>
      </c>
      <c r="K733" s="22" t="s">
        <v>1689</v>
      </c>
      <c r="M733" t="e">
        <f t="shared" si="11"/>
        <v>#N/A</v>
      </c>
    </row>
    <row r="734" ht="16.5" hidden="1" spans="1:13">
      <c r="A734" s="19">
        <v>733</v>
      </c>
      <c r="B734" s="71" t="s">
        <v>2445</v>
      </c>
      <c r="C734" s="64" t="s">
        <v>2446</v>
      </c>
      <c r="D734" s="22">
        <v>20</v>
      </c>
      <c r="E734" s="69" t="s">
        <v>1614</v>
      </c>
      <c r="F734" s="23" t="s">
        <v>14</v>
      </c>
      <c r="G734" s="116" t="s">
        <v>372</v>
      </c>
      <c r="H734" s="71" t="s">
        <v>1601</v>
      </c>
      <c r="I734" s="104" t="s">
        <v>2447</v>
      </c>
      <c r="J734" s="121" t="s">
        <v>18</v>
      </c>
      <c r="K734" s="22" t="s">
        <v>1607</v>
      </c>
      <c r="M734" t="e">
        <f t="shared" si="11"/>
        <v>#N/A</v>
      </c>
    </row>
    <row r="735" ht="16.5" hidden="1" spans="1:13">
      <c r="A735" s="19">
        <v>734</v>
      </c>
      <c r="B735" s="71" t="s">
        <v>2448</v>
      </c>
      <c r="C735" s="64" t="s">
        <v>2449</v>
      </c>
      <c r="D735" s="22">
        <v>30</v>
      </c>
      <c r="E735" s="69" t="s">
        <v>1614</v>
      </c>
      <c r="F735" s="23" t="s">
        <v>14</v>
      </c>
      <c r="G735" s="116" t="s">
        <v>372</v>
      </c>
      <c r="H735" s="71" t="s">
        <v>1601</v>
      </c>
      <c r="I735" s="104" t="s">
        <v>2450</v>
      </c>
      <c r="J735" s="121" t="s">
        <v>18</v>
      </c>
      <c r="K735" s="22" t="s">
        <v>1611</v>
      </c>
      <c r="M735" t="e">
        <f t="shared" si="11"/>
        <v>#N/A</v>
      </c>
    </row>
    <row r="736" ht="16.5" hidden="1" spans="1:13">
      <c r="A736" s="19">
        <v>735</v>
      </c>
      <c r="B736" s="71" t="s">
        <v>2451</v>
      </c>
      <c r="C736" s="64" t="s">
        <v>2452</v>
      </c>
      <c r="D736" s="22">
        <v>20</v>
      </c>
      <c r="E736" s="69" t="s">
        <v>1614</v>
      </c>
      <c r="F736" s="23" t="s">
        <v>14</v>
      </c>
      <c r="G736" s="116" t="s">
        <v>372</v>
      </c>
      <c r="H736" s="71" t="s">
        <v>1601</v>
      </c>
      <c r="I736" s="104" t="s">
        <v>2453</v>
      </c>
      <c r="J736" s="121" t="s">
        <v>18</v>
      </c>
      <c r="K736" s="22" t="s">
        <v>1611</v>
      </c>
      <c r="M736" t="e">
        <f t="shared" si="11"/>
        <v>#N/A</v>
      </c>
    </row>
    <row r="737" ht="16.5" hidden="1" spans="1:13">
      <c r="A737" s="19">
        <v>736</v>
      </c>
      <c r="B737" s="71" t="s">
        <v>2454</v>
      </c>
      <c r="C737" s="64" t="s">
        <v>2455</v>
      </c>
      <c r="D737" s="22">
        <v>20</v>
      </c>
      <c r="E737" s="69" t="s">
        <v>1614</v>
      </c>
      <c r="F737" s="23" t="s">
        <v>14</v>
      </c>
      <c r="G737" s="116" t="s">
        <v>372</v>
      </c>
      <c r="H737" s="71" t="s">
        <v>1601</v>
      </c>
      <c r="I737" s="104" t="s">
        <v>2456</v>
      </c>
      <c r="J737" s="121" t="s">
        <v>18</v>
      </c>
      <c r="K737" s="22" t="s">
        <v>1611</v>
      </c>
      <c r="M737" t="e">
        <f t="shared" si="11"/>
        <v>#N/A</v>
      </c>
    </row>
    <row r="738" ht="16.5" hidden="1" spans="1:13">
      <c r="A738" s="19">
        <v>737</v>
      </c>
      <c r="B738" s="71" t="s">
        <v>2457</v>
      </c>
      <c r="C738" s="64" t="s">
        <v>2458</v>
      </c>
      <c r="D738" s="22">
        <v>20</v>
      </c>
      <c r="E738" s="69" t="s">
        <v>1599</v>
      </c>
      <c r="F738" s="23" t="s">
        <v>14</v>
      </c>
      <c r="G738" s="116" t="s">
        <v>372</v>
      </c>
      <c r="H738" s="71" t="s">
        <v>1601</v>
      </c>
      <c r="I738" s="104" t="s">
        <v>2459</v>
      </c>
      <c r="J738" s="121" t="s">
        <v>18</v>
      </c>
      <c r="K738" s="22" t="s">
        <v>2327</v>
      </c>
      <c r="M738" t="e">
        <f t="shared" si="11"/>
        <v>#N/A</v>
      </c>
    </row>
    <row r="739" ht="16.5" hidden="1" spans="1:13">
      <c r="A739" s="19">
        <v>738</v>
      </c>
      <c r="B739" s="71" t="s">
        <v>2460</v>
      </c>
      <c r="C739" s="64" t="s">
        <v>2461</v>
      </c>
      <c r="D739" s="22">
        <v>20</v>
      </c>
      <c r="E739" s="69" t="s">
        <v>1599</v>
      </c>
      <c r="F739" s="23" t="s">
        <v>14</v>
      </c>
      <c r="G739" s="116" t="s">
        <v>372</v>
      </c>
      <c r="H739" s="71" t="s">
        <v>1601</v>
      </c>
      <c r="I739" s="104" t="s">
        <v>2462</v>
      </c>
      <c r="J739" s="121" t="s">
        <v>18</v>
      </c>
      <c r="K739" s="22" t="s">
        <v>1611</v>
      </c>
      <c r="M739" t="e">
        <f t="shared" si="11"/>
        <v>#N/A</v>
      </c>
    </row>
    <row r="740" ht="16.5" hidden="1" spans="1:13">
      <c r="A740" s="19">
        <v>739</v>
      </c>
      <c r="B740" s="71" t="s">
        <v>2463</v>
      </c>
      <c r="C740" s="64" t="s">
        <v>2464</v>
      </c>
      <c r="D740" s="22">
        <v>20</v>
      </c>
      <c r="E740" s="69" t="s">
        <v>1599</v>
      </c>
      <c r="F740" s="23" t="s">
        <v>14</v>
      </c>
      <c r="G740" s="116" t="s">
        <v>372</v>
      </c>
      <c r="H740" s="71" t="s">
        <v>1601</v>
      </c>
      <c r="I740" s="104" t="s">
        <v>2465</v>
      </c>
      <c r="J740" s="121" t="s">
        <v>18</v>
      </c>
      <c r="K740" s="22" t="s">
        <v>1648</v>
      </c>
      <c r="M740" t="e">
        <f t="shared" si="11"/>
        <v>#N/A</v>
      </c>
    </row>
    <row r="741" ht="16.5" hidden="1" spans="1:13">
      <c r="A741" s="19">
        <v>740</v>
      </c>
      <c r="B741" s="71" t="s">
        <v>2466</v>
      </c>
      <c r="C741" s="64" t="s">
        <v>2467</v>
      </c>
      <c r="D741" s="22">
        <v>20</v>
      </c>
      <c r="E741" s="69" t="s">
        <v>1599</v>
      </c>
      <c r="F741" s="23" t="s">
        <v>14</v>
      </c>
      <c r="G741" s="116" t="s">
        <v>372</v>
      </c>
      <c r="H741" s="71" t="s">
        <v>1601</v>
      </c>
      <c r="I741" s="104" t="s">
        <v>2468</v>
      </c>
      <c r="J741" s="121" t="s">
        <v>18</v>
      </c>
      <c r="K741" s="22" t="s">
        <v>2327</v>
      </c>
      <c r="M741" t="e">
        <f t="shared" si="11"/>
        <v>#N/A</v>
      </c>
    </row>
    <row r="742" ht="16.5" hidden="1" spans="1:13">
      <c r="A742" s="19">
        <v>741</v>
      </c>
      <c r="B742" s="71" t="s">
        <v>2469</v>
      </c>
      <c r="C742" s="64" t="s">
        <v>2470</v>
      </c>
      <c r="D742" s="22">
        <v>20</v>
      </c>
      <c r="E742" s="69" t="s">
        <v>1599</v>
      </c>
      <c r="F742" s="23" t="s">
        <v>14</v>
      </c>
      <c r="G742" s="116" t="s">
        <v>372</v>
      </c>
      <c r="H742" s="71" t="s">
        <v>1601</v>
      </c>
      <c r="I742" s="104" t="s">
        <v>2471</v>
      </c>
      <c r="J742" s="121" t="s">
        <v>18</v>
      </c>
      <c r="K742" s="22" t="s">
        <v>1607</v>
      </c>
      <c r="M742" t="e">
        <f t="shared" si="11"/>
        <v>#N/A</v>
      </c>
    </row>
    <row r="743" ht="16.5" hidden="1" spans="1:13">
      <c r="A743" s="19">
        <v>742</v>
      </c>
      <c r="B743" s="71" t="s">
        <v>2472</v>
      </c>
      <c r="C743" s="64" t="s">
        <v>2473</v>
      </c>
      <c r="D743" s="22">
        <v>20</v>
      </c>
      <c r="E743" s="69" t="s">
        <v>1599</v>
      </c>
      <c r="F743" s="23" t="s">
        <v>14</v>
      </c>
      <c r="G743" s="116" t="s">
        <v>372</v>
      </c>
      <c r="H743" s="71" t="s">
        <v>1601</v>
      </c>
      <c r="I743" s="104" t="s">
        <v>2474</v>
      </c>
      <c r="J743" s="121" t="s">
        <v>18</v>
      </c>
      <c r="K743" s="22" t="s">
        <v>1619</v>
      </c>
      <c r="M743" t="e">
        <f t="shared" si="11"/>
        <v>#N/A</v>
      </c>
    </row>
    <row r="744" ht="16.5" hidden="1" spans="1:13">
      <c r="A744" s="19">
        <v>743</v>
      </c>
      <c r="B744" s="71" t="s">
        <v>2475</v>
      </c>
      <c r="C744" s="64" t="s">
        <v>2476</v>
      </c>
      <c r="D744" s="22">
        <v>20</v>
      </c>
      <c r="E744" s="69" t="s">
        <v>1599</v>
      </c>
      <c r="F744" s="23" t="s">
        <v>14</v>
      </c>
      <c r="G744" s="116" t="s">
        <v>372</v>
      </c>
      <c r="H744" s="71" t="s">
        <v>1601</v>
      </c>
      <c r="I744" s="104" t="s">
        <v>2477</v>
      </c>
      <c r="J744" s="121" t="s">
        <v>18</v>
      </c>
      <c r="K744" s="22" t="s">
        <v>1603</v>
      </c>
      <c r="M744" t="e">
        <f t="shared" si="11"/>
        <v>#N/A</v>
      </c>
    </row>
    <row r="745" ht="16.5" hidden="1" spans="1:13">
      <c r="A745" s="19">
        <v>744</v>
      </c>
      <c r="B745" s="71" t="s">
        <v>2478</v>
      </c>
      <c r="C745" s="64" t="s">
        <v>2479</v>
      </c>
      <c r="D745" s="22">
        <v>20</v>
      </c>
      <c r="E745" s="69" t="s">
        <v>1599</v>
      </c>
      <c r="F745" s="23" t="s">
        <v>14</v>
      </c>
      <c r="G745" s="116" t="s">
        <v>372</v>
      </c>
      <c r="H745" s="71" t="s">
        <v>1601</v>
      </c>
      <c r="I745" s="104" t="s">
        <v>2480</v>
      </c>
      <c r="J745" s="121" t="s">
        <v>18</v>
      </c>
      <c r="K745" s="22" t="s">
        <v>1619</v>
      </c>
      <c r="M745" t="e">
        <f t="shared" si="11"/>
        <v>#N/A</v>
      </c>
    </row>
    <row r="746" ht="16.5" hidden="1" spans="1:13">
      <c r="A746" s="19">
        <v>745</v>
      </c>
      <c r="B746" s="71" t="s">
        <v>2481</v>
      </c>
      <c r="C746" s="64" t="s">
        <v>2482</v>
      </c>
      <c r="D746" s="22">
        <v>20</v>
      </c>
      <c r="E746" s="69" t="s">
        <v>1599</v>
      </c>
      <c r="F746" s="23" t="s">
        <v>14</v>
      </c>
      <c r="G746" s="116" t="s">
        <v>376</v>
      </c>
      <c r="H746" s="71" t="s">
        <v>1601</v>
      </c>
      <c r="I746" s="104" t="s">
        <v>2483</v>
      </c>
      <c r="J746" s="121" t="s">
        <v>18</v>
      </c>
      <c r="K746" s="22" t="s">
        <v>1619</v>
      </c>
      <c r="M746" t="e">
        <f t="shared" si="11"/>
        <v>#N/A</v>
      </c>
    </row>
    <row r="747" ht="16.5" hidden="1" spans="1:13">
      <c r="A747" s="19">
        <v>746</v>
      </c>
      <c r="B747" s="71" t="s">
        <v>2484</v>
      </c>
      <c r="C747" s="64" t="s">
        <v>2485</v>
      </c>
      <c r="D747" s="22">
        <v>20</v>
      </c>
      <c r="E747" s="69" t="s">
        <v>1599</v>
      </c>
      <c r="F747" s="23" t="s">
        <v>14</v>
      </c>
      <c r="G747" s="116" t="s">
        <v>376</v>
      </c>
      <c r="H747" s="71" t="s">
        <v>1601</v>
      </c>
      <c r="I747" s="104" t="s">
        <v>2486</v>
      </c>
      <c r="J747" s="121" t="s">
        <v>18</v>
      </c>
      <c r="K747" s="22" t="s">
        <v>2327</v>
      </c>
      <c r="M747" t="e">
        <f t="shared" si="11"/>
        <v>#N/A</v>
      </c>
    </row>
    <row r="748" ht="16.5" hidden="1" spans="1:13">
      <c r="A748" s="19">
        <v>747</v>
      </c>
      <c r="B748" s="71" t="s">
        <v>2487</v>
      </c>
      <c r="C748" s="64" t="s">
        <v>2488</v>
      </c>
      <c r="D748" s="22">
        <v>20</v>
      </c>
      <c r="E748" s="69" t="s">
        <v>1599</v>
      </c>
      <c r="F748" s="23" t="s">
        <v>14</v>
      </c>
      <c r="G748" s="116" t="s">
        <v>376</v>
      </c>
      <c r="H748" s="71" t="s">
        <v>1601</v>
      </c>
      <c r="I748" s="104" t="s">
        <v>2489</v>
      </c>
      <c r="J748" s="121" t="s">
        <v>18</v>
      </c>
      <c r="K748" s="22" t="s">
        <v>1619</v>
      </c>
      <c r="M748" t="e">
        <f t="shared" si="11"/>
        <v>#N/A</v>
      </c>
    </row>
    <row r="749" ht="16.5" hidden="1" spans="1:13">
      <c r="A749" s="19">
        <v>748</v>
      </c>
      <c r="B749" s="71" t="s">
        <v>2490</v>
      </c>
      <c r="C749" s="64" t="s">
        <v>2491</v>
      </c>
      <c r="D749" s="22">
        <v>20</v>
      </c>
      <c r="E749" s="69" t="s">
        <v>1599</v>
      </c>
      <c r="F749" s="23" t="s">
        <v>14</v>
      </c>
      <c r="G749" s="116" t="s">
        <v>376</v>
      </c>
      <c r="H749" s="71" t="s">
        <v>1601</v>
      </c>
      <c r="I749" s="104" t="s">
        <v>2492</v>
      </c>
      <c r="J749" s="121" t="s">
        <v>18</v>
      </c>
      <c r="K749" s="22" t="s">
        <v>1603</v>
      </c>
      <c r="M749" t="e">
        <f t="shared" si="11"/>
        <v>#N/A</v>
      </c>
    </row>
    <row r="750" ht="16.5" hidden="1" spans="1:13">
      <c r="A750" s="19">
        <v>749</v>
      </c>
      <c r="B750" s="71" t="s">
        <v>2493</v>
      </c>
      <c r="C750" s="64" t="s">
        <v>2494</v>
      </c>
      <c r="D750" s="22">
        <v>20</v>
      </c>
      <c r="E750" s="69" t="s">
        <v>1599</v>
      </c>
      <c r="F750" s="23" t="s">
        <v>14</v>
      </c>
      <c r="G750" s="116" t="s">
        <v>376</v>
      </c>
      <c r="H750" s="71" t="s">
        <v>1601</v>
      </c>
      <c r="I750" s="104" t="s">
        <v>2495</v>
      </c>
      <c r="J750" s="121" t="s">
        <v>18</v>
      </c>
      <c r="K750" s="22" t="s">
        <v>1611</v>
      </c>
      <c r="M750" t="e">
        <f t="shared" si="11"/>
        <v>#N/A</v>
      </c>
    </row>
    <row r="751" ht="16.5" hidden="1" spans="1:13">
      <c r="A751" s="19">
        <v>750</v>
      </c>
      <c r="B751" s="71" t="s">
        <v>2496</v>
      </c>
      <c r="C751" s="64" t="s">
        <v>2497</v>
      </c>
      <c r="D751" s="22">
        <v>20</v>
      </c>
      <c r="E751" s="69" t="s">
        <v>1599</v>
      </c>
      <c r="F751" s="23" t="s">
        <v>14</v>
      </c>
      <c r="G751" s="116" t="s">
        <v>376</v>
      </c>
      <c r="H751" s="71" t="s">
        <v>1601</v>
      </c>
      <c r="I751" s="104" t="s">
        <v>2498</v>
      </c>
      <c r="J751" s="121" t="s">
        <v>18</v>
      </c>
      <c r="K751" s="22" t="s">
        <v>1603</v>
      </c>
      <c r="M751" t="e">
        <f t="shared" si="11"/>
        <v>#N/A</v>
      </c>
    </row>
    <row r="752" ht="16.5" hidden="1" spans="1:13">
      <c r="A752" s="19">
        <v>751</v>
      </c>
      <c r="B752" s="71" t="s">
        <v>2499</v>
      </c>
      <c r="C752" s="64" t="s">
        <v>2500</v>
      </c>
      <c r="D752" s="22">
        <v>20</v>
      </c>
      <c r="E752" s="69" t="s">
        <v>1599</v>
      </c>
      <c r="F752" s="23" t="s">
        <v>14</v>
      </c>
      <c r="G752" s="116" t="s">
        <v>376</v>
      </c>
      <c r="H752" s="71" t="s">
        <v>1601</v>
      </c>
      <c r="I752" s="104" t="s">
        <v>2501</v>
      </c>
      <c r="J752" s="121" t="s">
        <v>18</v>
      </c>
      <c r="K752" s="22" t="s">
        <v>1603</v>
      </c>
      <c r="M752" t="e">
        <f t="shared" si="11"/>
        <v>#N/A</v>
      </c>
    </row>
    <row r="753" ht="16.5" hidden="1" spans="1:13">
      <c r="A753" s="19">
        <v>752</v>
      </c>
      <c r="B753" s="71" t="s">
        <v>2502</v>
      </c>
      <c r="C753" s="64" t="s">
        <v>2503</v>
      </c>
      <c r="D753" s="22">
        <v>20</v>
      </c>
      <c r="E753" s="69" t="s">
        <v>1599</v>
      </c>
      <c r="F753" s="23" t="s">
        <v>14</v>
      </c>
      <c r="G753" s="116" t="s">
        <v>376</v>
      </c>
      <c r="H753" s="71" t="s">
        <v>1601</v>
      </c>
      <c r="I753" s="104" t="s">
        <v>2504</v>
      </c>
      <c r="J753" s="121" t="s">
        <v>18</v>
      </c>
      <c r="K753" s="22" t="s">
        <v>2327</v>
      </c>
      <c r="M753" t="e">
        <f t="shared" si="11"/>
        <v>#N/A</v>
      </c>
    </row>
    <row r="754" ht="16.5" hidden="1" spans="1:13">
      <c r="A754" s="19">
        <v>753</v>
      </c>
      <c r="B754" s="71" t="s">
        <v>2505</v>
      </c>
      <c r="C754" s="64" t="s">
        <v>2506</v>
      </c>
      <c r="D754" s="22">
        <v>20</v>
      </c>
      <c r="E754" s="69" t="s">
        <v>1599</v>
      </c>
      <c r="F754" s="23" t="s">
        <v>14</v>
      </c>
      <c r="G754" s="116" t="s">
        <v>376</v>
      </c>
      <c r="H754" s="71" t="s">
        <v>1601</v>
      </c>
      <c r="I754" s="104" t="s">
        <v>2507</v>
      </c>
      <c r="J754" s="121" t="s">
        <v>18</v>
      </c>
      <c r="K754" s="22" t="s">
        <v>1603</v>
      </c>
      <c r="M754" t="e">
        <f t="shared" si="11"/>
        <v>#N/A</v>
      </c>
    </row>
    <row r="755" ht="16.5" hidden="1" spans="1:13">
      <c r="A755" s="19">
        <v>754</v>
      </c>
      <c r="B755" s="71" t="s">
        <v>2508</v>
      </c>
      <c r="C755" s="64" t="s">
        <v>2509</v>
      </c>
      <c r="D755" s="22">
        <v>30</v>
      </c>
      <c r="E755" s="69" t="s">
        <v>1599</v>
      </c>
      <c r="F755" s="23" t="s">
        <v>14</v>
      </c>
      <c r="G755" s="116" t="s">
        <v>376</v>
      </c>
      <c r="H755" s="71" t="s">
        <v>1601</v>
      </c>
      <c r="I755" s="104" t="s">
        <v>2510</v>
      </c>
      <c r="J755" s="121" t="s">
        <v>18</v>
      </c>
      <c r="K755" s="22" t="s">
        <v>1603</v>
      </c>
      <c r="M755" t="e">
        <f t="shared" si="11"/>
        <v>#N/A</v>
      </c>
    </row>
    <row r="756" ht="16.5" hidden="1" spans="1:13">
      <c r="A756" s="19">
        <v>755</v>
      </c>
      <c r="B756" s="71" t="s">
        <v>2511</v>
      </c>
      <c r="C756" s="64" t="s">
        <v>2512</v>
      </c>
      <c r="D756" s="22">
        <v>20</v>
      </c>
      <c r="E756" s="69" t="s">
        <v>1614</v>
      </c>
      <c r="F756" s="23" t="s">
        <v>14</v>
      </c>
      <c r="G756" s="116" t="s">
        <v>376</v>
      </c>
      <c r="H756" s="71" t="s">
        <v>1601</v>
      </c>
      <c r="I756" s="104" t="s">
        <v>2513</v>
      </c>
      <c r="J756" s="121" t="s">
        <v>18</v>
      </c>
      <c r="K756" s="22" t="s">
        <v>1607</v>
      </c>
      <c r="M756" t="e">
        <f t="shared" si="11"/>
        <v>#N/A</v>
      </c>
    </row>
    <row r="757" ht="16.5" hidden="1" spans="1:13">
      <c r="A757" s="19">
        <v>756</v>
      </c>
      <c r="B757" s="71" t="s">
        <v>2514</v>
      </c>
      <c r="C757" s="64" t="s">
        <v>2515</v>
      </c>
      <c r="D757" s="22">
        <v>20</v>
      </c>
      <c r="E757" s="69" t="s">
        <v>1599</v>
      </c>
      <c r="F757" s="23" t="s">
        <v>14</v>
      </c>
      <c r="G757" s="116" t="s">
        <v>376</v>
      </c>
      <c r="H757" s="71" t="s">
        <v>1601</v>
      </c>
      <c r="I757" s="104" t="s">
        <v>2516</v>
      </c>
      <c r="J757" s="121" t="s">
        <v>18</v>
      </c>
      <c r="K757" s="22" t="s">
        <v>1619</v>
      </c>
      <c r="M757" t="e">
        <f t="shared" si="11"/>
        <v>#N/A</v>
      </c>
    </row>
    <row r="758" ht="16.5" hidden="1" spans="1:13">
      <c r="A758" s="19">
        <v>757</v>
      </c>
      <c r="B758" s="71" t="s">
        <v>2517</v>
      </c>
      <c r="C758" s="64" t="s">
        <v>2518</v>
      </c>
      <c r="D758" s="22">
        <v>20</v>
      </c>
      <c r="E758" s="69" t="s">
        <v>1599</v>
      </c>
      <c r="F758" s="23" t="s">
        <v>14</v>
      </c>
      <c r="G758" s="116" t="s">
        <v>376</v>
      </c>
      <c r="H758" s="71" t="s">
        <v>1601</v>
      </c>
      <c r="I758" s="104" t="s">
        <v>2519</v>
      </c>
      <c r="J758" s="121" t="s">
        <v>18</v>
      </c>
      <c r="K758" s="22" t="s">
        <v>1603</v>
      </c>
      <c r="M758" t="e">
        <f t="shared" si="11"/>
        <v>#N/A</v>
      </c>
    </row>
    <row r="759" ht="16.5" hidden="1" spans="1:13">
      <c r="A759" s="19">
        <v>758</v>
      </c>
      <c r="B759" s="71" t="s">
        <v>2520</v>
      </c>
      <c r="C759" s="64" t="s">
        <v>2521</v>
      </c>
      <c r="D759" s="22">
        <v>20</v>
      </c>
      <c r="E759" s="69" t="s">
        <v>1614</v>
      </c>
      <c r="F759" s="23" t="s">
        <v>14</v>
      </c>
      <c r="G759" s="116" t="s">
        <v>376</v>
      </c>
      <c r="H759" s="71" t="s">
        <v>1601</v>
      </c>
      <c r="I759" s="104" t="s">
        <v>2522</v>
      </c>
      <c r="J759" s="121" t="s">
        <v>18</v>
      </c>
      <c r="K759" s="22" t="s">
        <v>1607</v>
      </c>
      <c r="M759" t="e">
        <f t="shared" si="11"/>
        <v>#N/A</v>
      </c>
    </row>
    <row r="760" ht="16.5" hidden="1" spans="1:13">
      <c r="A760" s="19">
        <v>759</v>
      </c>
      <c r="B760" s="71" t="s">
        <v>1966</v>
      </c>
      <c r="C760" s="64" t="s">
        <v>2523</v>
      </c>
      <c r="D760" s="22">
        <v>20</v>
      </c>
      <c r="E760" s="69" t="s">
        <v>1599</v>
      </c>
      <c r="F760" s="23" t="s">
        <v>14</v>
      </c>
      <c r="G760" s="116" t="s">
        <v>376</v>
      </c>
      <c r="H760" s="71" t="s">
        <v>1601</v>
      </c>
      <c r="I760" s="104" t="s">
        <v>2524</v>
      </c>
      <c r="J760" s="121" t="s">
        <v>18</v>
      </c>
      <c r="K760" s="22" t="s">
        <v>1611</v>
      </c>
      <c r="M760" t="e">
        <f t="shared" si="11"/>
        <v>#N/A</v>
      </c>
    </row>
    <row r="761" ht="16.5" hidden="1" spans="1:13">
      <c r="A761" s="19">
        <v>760</v>
      </c>
      <c r="B761" s="71" t="s">
        <v>2525</v>
      </c>
      <c r="C761" s="64" t="s">
        <v>2526</v>
      </c>
      <c r="D761" s="22">
        <v>30</v>
      </c>
      <c r="E761" s="69" t="s">
        <v>1599</v>
      </c>
      <c r="F761" s="23" t="s">
        <v>14</v>
      </c>
      <c r="G761" s="116" t="s">
        <v>141</v>
      </c>
      <c r="H761" s="71" t="s">
        <v>1601</v>
      </c>
      <c r="I761" s="104" t="s">
        <v>2527</v>
      </c>
      <c r="J761" s="121" t="s">
        <v>18</v>
      </c>
      <c r="K761" s="22" t="s">
        <v>1603</v>
      </c>
      <c r="M761" t="e">
        <f t="shared" si="11"/>
        <v>#N/A</v>
      </c>
    </row>
    <row r="762" ht="16.5" hidden="1" spans="1:13">
      <c r="A762" s="19">
        <v>761</v>
      </c>
      <c r="B762" s="71" t="s">
        <v>2528</v>
      </c>
      <c r="C762" s="64" t="s">
        <v>2529</v>
      </c>
      <c r="D762" s="22">
        <v>20</v>
      </c>
      <c r="E762" s="69" t="s">
        <v>1599</v>
      </c>
      <c r="F762" s="23" t="s">
        <v>14</v>
      </c>
      <c r="G762" s="116" t="s">
        <v>387</v>
      </c>
      <c r="H762" s="71" t="s">
        <v>1601</v>
      </c>
      <c r="I762" s="104" t="s">
        <v>2530</v>
      </c>
      <c r="J762" s="121" t="s">
        <v>18</v>
      </c>
      <c r="K762" s="22" t="s">
        <v>1607</v>
      </c>
      <c r="M762" t="e">
        <f t="shared" si="11"/>
        <v>#N/A</v>
      </c>
    </row>
    <row r="763" ht="16.5" hidden="1" spans="1:13">
      <c r="A763" s="19">
        <v>762</v>
      </c>
      <c r="B763" s="71" t="s">
        <v>2531</v>
      </c>
      <c r="C763" s="64" t="s">
        <v>2532</v>
      </c>
      <c r="D763" s="22">
        <v>20</v>
      </c>
      <c r="E763" s="69" t="s">
        <v>1599</v>
      </c>
      <c r="F763" s="23" t="s">
        <v>14</v>
      </c>
      <c r="G763" s="116" t="s">
        <v>387</v>
      </c>
      <c r="H763" s="71" t="s">
        <v>1601</v>
      </c>
      <c r="I763" s="104" t="s">
        <v>2533</v>
      </c>
      <c r="J763" s="121" t="s">
        <v>18</v>
      </c>
      <c r="K763" s="22" t="s">
        <v>1603</v>
      </c>
      <c r="M763" t="e">
        <f t="shared" si="11"/>
        <v>#N/A</v>
      </c>
    </row>
    <row r="764" ht="16.5" hidden="1" spans="1:13">
      <c r="A764" s="19">
        <v>763</v>
      </c>
      <c r="B764" s="71" t="s">
        <v>2534</v>
      </c>
      <c r="C764" s="64" t="s">
        <v>2535</v>
      </c>
      <c r="D764" s="22">
        <v>20</v>
      </c>
      <c r="E764" s="69" t="s">
        <v>1614</v>
      </c>
      <c r="F764" s="23" t="s">
        <v>14</v>
      </c>
      <c r="G764" s="116" t="s">
        <v>387</v>
      </c>
      <c r="H764" s="71" t="s">
        <v>1601</v>
      </c>
      <c r="I764" s="104" t="s">
        <v>2536</v>
      </c>
      <c r="J764" s="121" t="s">
        <v>18</v>
      </c>
      <c r="K764" s="22" t="s">
        <v>1629</v>
      </c>
      <c r="M764" t="e">
        <f t="shared" si="11"/>
        <v>#N/A</v>
      </c>
    </row>
    <row r="765" ht="16.5" hidden="1" spans="1:13">
      <c r="A765" s="19">
        <v>764</v>
      </c>
      <c r="B765" s="71" t="s">
        <v>2537</v>
      </c>
      <c r="C765" s="64" t="s">
        <v>2538</v>
      </c>
      <c r="D765" s="22">
        <v>20</v>
      </c>
      <c r="E765" s="69" t="s">
        <v>1599</v>
      </c>
      <c r="F765" s="23" t="s">
        <v>14</v>
      </c>
      <c r="G765" s="116" t="s">
        <v>394</v>
      </c>
      <c r="H765" s="71" t="s">
        <v>1601</v>
      </c>
      <c r="I765" s="104" t="s">
        <v>2539</v>
      </c>
      <c r="J765" s="121" t="s">
        <v>18</v>
      </c>
      <c r="K765" s="22" t="s">
        <v>1652</v>
      </c>
      <c r="M765" t="e">
        <f t="shared" si="11"/>
        <v>#N/A</v>
      </c>
    </row>
    <row r="766" ht="16.5" hidden="1" spans="1:13">
      <c r="A766" s="19">
        <v>765</v>
      </c>
      <c r="B766" s="71" t="s">
        <v>2540</v>
      </c>
      <c r="C766" s="64" t="s">
        <v>2541</v>
      </c>
      <c r="D766" s="22">
        <v>20</v>
      </c>
      <c r="E766" s="69" t="s">
        <v>1599</v>
      </c>
      <c r="F766" s="23" t="s">
        <v>14</v>
      </c>
      <c r="G766" s="116" t="s">
        <v>394</v>
      </c>
      <c r="H766" s="71" t="s">
        <v>1601</v>
      </c>
      <c r="I766" s="104" t="s">
        <v>2542</v>
      </c>
      <c r="J766" s="121" t="s">
        <v>18</v>
      </c>
      <c r="K766" s="22" t="s">
        <v>1652</v>
      </c>
      <c r="M766" t="e">
        <f t="shared" si="11"/>
        <v>#N/A</v>
      </c>
    </row>
    <row r="767" ht="16.5" hidden="1" spans="1:13">
      <c r="A767" s="19">
        <v>766</v>
      </c>
      <c r="B767" s="71" t="s">
        <v>2543</v>
      </c>
      <c r="C767" s="64" t="s">
        <v>2544</v>
      </c>
      <c r="D767" s="22">
        <v>20</v>
      </c>
      <c r="E767" s="69" t="s">
        <v>1599</v>
      </c>
      <c r="F767" s="23" t="s">
        <v>14</v>
      </c>
      <c r="G767" s="116" t="s">
        <v>394</v>
      </c>
      <c r="H767" s="71" t="s">
        <v>1601</v>
      </c>
      <c r="I767" s="104" t="s">
        <v>2545</v>
      </c>
      <c r="J767" s="121" t="s">
        <v>18</v>
      </c>
      <c r="K767" s="22" t="s">
        <v>1607</v>
      </c>
      <c r="M767" t="e">
        <f t="shared" si="11"/>
        <v>#N/A</v>
      </c>
    </row>
    <row r="768" ht="16.5" hidden="1" spans="1:13">
      <c r="A768" s="19">
        <v>767</v>
      </c>
      <c r="B768" s="71" t="s">
        <v>2546</v>
      </c>
      <c r="C768" s="64" t="s">
        <v>2547</v>
      </c>
      <c r="D768" s="22">
        <v>20</v>
      </c>
      <c r="E768" s="69" t="s">
        <v>1599</v>
      </c>
      <c r="F768" s="23" t="s">
        <v>14</v>
      </c>
      <c r="G768" s="116" t="s">
        <v>394</v>
      </c>
      <c r="H768" s="71" t="s">
        <v>1601</v>
      </c>
      <c r="I768" s="104" t="s">
        <v>2548</v>
      </c>
      <c r="J768" s="121" t="s">
        <v>18</v>
      </c>
      <c r="K768" s="22" t="s">
        <v>1652</v>
      </c>
      <c r="M768" t="e">
        <f t="shared" si="11"/>
        <v>#N/A</v>
      </c>
    </row>
    <row r="769" ht="16.5" hidden="1" spans="1:13">
      <c r="A769" s="19">
        <v>768</v>
      </c>
      <c r="B769" s="71" t="s">
        <v>2549</v>
      </c>
      <c r="C769" s="64" t="s">
        <v>2550</v>
      </c>
      <c r="D769" s="22">
        <v>20</v>
      </c>
      <c r="E769" s="69" t="s">
        <v>1614</v>
      </c>
      <c r="F769" s="23" t="s">
        <v>14</v>
      </c>
      <c r="G769" s="116" t="s">
        <v>394</v>
      </c>
      <c r="H769" s="71" t="s">
        <v>1601</v>
      </c>
      <c r="I769" s="104" t="s">
        <v>2551</v>
      </c>
      <c r="J769" s="121" t="s">
        <v>18</v>
      </c>
      <c r="K769" s="22" t="s">
        <v>1689</v>
      </c>
      <c r="M769" t="e">
        <f t="shared" si="11"/>
        <v>#N/A</v>
      </c>
    </row>
    <row r="770" ht="16.5" hidden="1" spans="1:13">
      <c r="A770" s="19">
        <v>769</v>
      </c>
      <c r="B770" s="71" t="s">
        <v>2552</v>
      </c>
      <c r="C770" s="64" t="s">
        <v>2553</v>
      </c>
      <c r="D770" s="22">
        <v>20</v>
      </c>
      <c r="E770" s="69" t="s">
        <v>1614</v>
      </c>
      <c r="F770" s="23" t="s">
        <v>14</v>
      </c>
      <c r="G770" s="116" t="s">
        <v>394</v>
      </c>
      <c r="H770" s="71" t="s">
        <v>1601</v>
      </c>
      <c r="I770" s="104" t="s">
        <v>2554</v>
      </c>
      <c r="J770" s="121" t="s">
        <v>18</v>
      </c>
      <c r="K770" s="22" t="s">
        <v>1619</v>
      </c>
      <c r="M770" t="e">
        <f t="shared" si="11"/>
        <v>#N/A</v>
      </c>
    </row>
    <row r="771" ht="16.5" hidden="1" spans="1:13">
      <c r="A771" s="19">
        <v>770</v>
      </c>
      <c r="B771" s="71" t="s">
        <v>2555</v>
      </c>
      <c r="C771" s="64" t="s">
        <v>2556</v>
      </c>
      <c r="D771" s="22">
        <v>20</v>
      </c>
      <c r="E771" s="69" t="s">
        <v>1599</v>
      </c>
      <c r="F771" s="23" t="s">
        <v>14</v>
      </c>
      <c r="G771" s="116" t="s">
        <v>401</v>
      </c>
      <c r="H771" s="71" t="s">
        <v>1601</v>
      </c>
      <c r="I771" s="104" t="s">
        <v>2557</v>
      </c>
      <c r="J771" s="121" t="s">
        <v>18</v>
      </c>
      <c r="K771" s="22" t="s">
        <v>1603</v>
      </c>
      <c r="M771" t="e">
        <f t="shared" si="11"/>
        <v>#N/A</v>
      </c>
    </row>
    <row r="772" ht="16.5" hidden="1" spans="1:13">
      <c r="A772" s="19">
        <v>771</v>
      </c>
      <c r="B772" s="71" t="s">
        <v>2558</v>
      </c>
      <c r="C772" s="172" t="s">
        <v>2559</v>
      </c>
      <c r="D772" s="22">
        <v>20</v>
      </c>
      <c r="E772" s="69" t="s">
        <v>1599</v>
      </c>
      <c r="F772" s="23" t="s">
        <v>14</v>
      </c>
      <c r="G772" s="116" t="s">
        <v>401</v>
      </c>
      <c r="H772" s="71" t="s">
        <v>1601</v>
      </c>
      <c r="I772" s="104" t="s">
        <v>2560</v>
      </c>
      <c r="J772" s="121" t="s">
        <v>18</v>
      </c>
      <c r="K772" s="22" t="s">
        <v>1619</v>
      </c>
      <c r="M772" t="e">
        <f t="shared" si="11"/>
        <v>#N/A</v>
      </c>
    </row>
    <row r="773" ht="16.5" hidden="1" spans="1:13">
      <c r="A773" s="19">
        <v>772</v>
      </c>
      <c r="B773" s="71" t="s">
        <v>2561</v>
      </c>
      <c r="C773" s="64" t="s">
        <v>2562</v>
      </c>
      <c r="D773" s="22">
        <v>20</v>
      </c>
      <c r="E773" s="69" t="s">
        <v>1614</v>
      </c>
      <c r="F773" s="23" t="s">
        <v>14</v>
      </c>
      <c r="G773" s="116" t="s">
        <v>401</v>
      </c>
      <c r="H773" s="71" t="s">
        <v>1601</v>
      </c>
      <c r="I773" s="104" t="s">
        <v>2563</v>
      </c>
      <c r="J773" s="121" t="s">
        <v>18</v>
      </c>
      <c r="K773" s="22" t="s">
        <v>1611</v>
      </c>
      <c r="M773" t="e">
        <f t="shared" si="11"/>
        <v>#N/A</v>
      </c>
    </row>
    <row r="774" ht="16.5" hidden="1" spans="1:13">
      <c r="A774" s="19">
        <v>773</v>
      </c>
      <c r="B774" s="71" t="s">
        <v>2564</v>
      </c>
      <c r="C774" s="64" t="s">
        <v>2565</v>
      </c>
      <c r="D774" s="22">
        <v>20</v>
      </c>
      <c r="E774" s="69" t="s">
        <v>1599</v>
      </c>
      <c r="F774" s="23" t="s">
        <v>14</v>
      </c>
      <c r="G774" s="116" t="s">
        <v>401</v>
      </c>
      <c r="H774" s="71" t="s">
        <v>1601</v>
      </c>
      <c r="I774" s="104" t="s">
        <v>2566</v>
      </c>
      <c r="J774" s="121" t="s">
        <v>18</v>
      </c>
      <c r="K774" s="22" t="s">
        <v>1611</v>
      </c>
      <c r="M774" t="e">
        <f t="shared" ref="M774:M837" si="12">VLOOKUP(C:C,L:L,1,0)</f>
        <v>#N/A</v>
      </c>
    </row>
    <row r="775" ht="16.5" hidden="1" spans="1:13">
      <c r="A775" s="19">
        <v>774</v>
      </c>
      <c r="B775" s="71" t="s">
        <v>2567</v>
      </c>
      <c r="C775" s="64" t="s">
        <v>2568</v>
      </c>
      <c r="D775" s="22">
        <v>20</v>
      </c>
      <c r="E775" s="69" t="s">
        <v>1599</v>
      </c>
      <c r="F775" s="23" t="s">
        <v>14</v>
      </c>
      <c r="G775" s="116" t="s">
        <v>401</v>
      </c>
      <c r="H775" s="71" t="s">
        <v>1601</v>
      </c>
      <c r="I775" s="104" t="s">
        <v>2569</v>
      </c>
      <c r="J775" s="121" t="s">
        <v>18</v>
      </c>
      <c r="K775" s="22" t="s">
        <v>1689</v>
      </c>
      <c r="M775" t="e">
        <f t="shared" si="12"/>
        <v>#N/A</v>
      </c>
    </row>
    <row r="776" ht="16.5" hidden="1" spans="1:13">
      <c r="A776" s="19">
        <v>775</v>
      </c>
      <c r="B776" s="71" t="s">
        <v>2570</v>
      </c>
      <c r="C776" s="64" t="s">
        <v>2571</v>
      </c>
      <c r="D776" s="22">
        <v>20</v>
      </c>
      <c r="E776" s="69" t="s">
        <v>1599</v>
      </c>
      <c r="F776" s="23" t="s">
        <v>14</v>
      </c>
      <c r="G776" s="116" t="s">
        <v>401</v>
      </c>
      <c r="H776" s="71" t="s">
        <v>1601</v>
      </c>
      <c r="I776" s="104" t="s">
        <v>2572</v>
      </c>
      <c r="J776" s="121" t="s">
        <v>18</v>
      </c>
      <c r="K776" s="22" t="s">
        <v>1619</v>
      </c>
      <c r="M776" t="e">
        <f t="shared" si="12"/>
        <v>#N/A</v>
      </c>
    </row>
    <row r="777" ht="16.5" hidden="1" spans="1:13">
      <c r="A777" s="19">
        <v>776</v>
      </c>
      <c r="B777" s="71" t="s">
        <v>2573</v>
      </c>
      <c r="C777" s="64" t="s">
        <v>2574</v>
      </c>
      <c r="D777" s="22">
        <v>20</v>
      </c>
      <c r="E777" s="69" t="s">
        <v>1614</v>
      </c>
      <c r="F777" s="23" t="s">
        <v>14</v>
      </c>
      <c r="G777" s="116" t="s">
        <v>401</v>
      </c>
      <c r="H777" s="71" t="s">
        <v>1601</v>
      </c>
      <c r="I777" s="104" t="s">
        <v>2575</v>
      </c>
      <c r="J777" s="121" t="s">
        <v>18</v>
      </c>
      <c r="K777" s="22" t="s">
        <v>1611</v>
      </c>
      <c r="M777" t="e">
        <f t="shared" si="12"/>
        <v>#N/A</v>
      </c>
    </row>
    <row r="778" ht="16.5" hidden="1" spans="1:13">
      <c r="A778" s="19">
        <v>777</v>
      </c>
      <c r="B778" s="71" t="s">
        <v>2576</v>
      </c>
      <c r="C778" s="64" t="s">
        <v>2577</v>
      </c>
      <c r="D778" s="22">
        <v>20</v>
      </c>
      <c r="E778" s="69" t="s">
        <v>1614</v>
      </c>
      <c r="F778" s="23" t="s">
        <v>14</v>
      </c>
      <c r="G778" s="116" t="s">
        <v>401</v>
      </c>
      <c r="H778" s="71" t="s">
        <v>1601</v>
      </c>
      <c r="I778" s="104" t="s">
        <v>2578</v>
      </c>
      <c r="J778" s="121" t="s">
        <v>18</v>
      </c>
      <c r="K778" s="22" t="s">
        <v>1619</v>
      </c>
      <c r="M778" t="e">
        <f t="shared" si="12"/>
        <v>#N/A</v>
      </c>
    </row>
    <row r="779" ht="16.5" hidden="1" spans="1:13">
      <c r="A779" s="19">
        <v>778</v>
      </c>
      <c r="B779" s="71" t="s">
        <v>2579</v>
      </c>
      <c r="C779" s="64" t="s">
        <v>2580</v>
      </c>
      <c r="D779" s="22">
        <v>20</v>
      </c>
      <c r="E779" s="69" t="s">
        <v>1599</v>
      </c>
      <c r="F779" s="23" t="s">
        <v>14</v>
      </c>
      <c r="G779" s="116" t="s">
        <v>401</v>
      </c>
      <c r="H779" s="71" t="s">
        <v>1601</v>
      </c>
      <c r="I779" s="104" t="s">
        <v>2581</v>
      </c>
      <c r="J779" s="121" t="s">
        <v>18</v>
      </c>
      <c r="K779" s="22" t="s">
        <v>2327</v>
      </c>
      <c r="M779" t="e">
        <f t="shared" si="12"/>
        <v>#N/A</v>
      </c>
    </row>
    <row r="780" ht="16.5" hidden="1" spans="1:13">
      <c r="A780" s="19">
        <v>779</v>
      </c>
      <c r="B780" s="71" t="s">
        <v>2582</v>
      </c>
      <c r="C780" s="64" t="s">
        <v>2583</v>
      </c>
      <c r="D780" s="22">
        <v>20</v>
      </c>
      <c r="E780" s="69" t="s">
        <v>1599</v>
      </c>
      <c r="F780" s="23" t="s">
        <v>14</v>
      </c>
      <c r="G780" s="116" t="s">
        <v>411</v>
      </c>
      <c r="H780" s="71" t="s">
        <v>1601</v>
      </c>
      <c r="I780" s="104" t="s">
        <v>2584</v>
      </c>
      <c r="J780" s="121" t="s">
        <v>18</v>
      </c>
      <c r="K780" s="22" t="s">
        <v>1652</v>
      </c>
      <c r="M780" t="e">
        <f t="shared" si="12"/>
        <v>#N/A</v>
      </c>
    </row>
    <row r="781" ht="16.5" hidden="1" spans="1:13">
      <c r="A781" s="19">
        <v>780</v>
      </c>
      <c r="B781" s="71" t="s">
        <v>2585</v>
      </c>
      <c r="C781" s="64" t="s">
        <v>2586</v>
      </c>
      <c r="D781" s="22">
        <v>20</v>
      </c>
      <c r="E781" s="69" t="s">
        <v>1599</v>
      </c>
      <c r="F781" s="23" t="s">
        <v>14</v>
      </c>
      <c r="G781" s="116" t="s">
        <v>411</v>
      </c>
      <c r="H781" s="71" t="s">
        <v>1601</v>
      </c>
      <c r="I781" s="104" t="s">
        <v>2587</v>
      </c>
      <c r="J781" s="121" t="s">
        <v>18</v>
      </c>
      <c r="K781" s="22" t="s">
        <v>1603</v>
      </c>
      <c r="M781" t="e">
        <f t="shared" si="12"/>
        <v>#N/A</v>
      </c>
    </row>
    <row r="782" ht="16.5" hidden="1" spans="1:13">
      <c r="A782" s="19">
        <v>781</v>
      </c>
      <c r="B782" s="71" t="s">
        <v>2588</v>
      </c>
      <c r="C782" s="64" t="s">
        <v>2589</v>
      </c>
      <c r="D782" s="22">
        <v>20</v>
      </c>
      <c r="E782" s="69" t="s">
        <v>1599</v>
      </c>
      <c r="F782" s="23" t="s">
        <v>14</v>
      </c>
      <c r="G782" s="116" t="s">
        <v>411</v>
      </c>
      <c r="H782" s="71" t="s">
        <v>1601</v>
      </c>
      <c r="I782" s="104" t="s">
        <v>2590</v>
      </c>
      <c r="J782" s="121" t="s">
        <v>18</v>
      </c>
      <c r="K782" s="22" t="s">
        <v>1611</v>
      </c>
      <c r="M782" t="e">
        <f t="shared" si="12"/>
        <v>#N/A</v>
      </c>
    </row>
    <row r="783" ht="16.5" hidden="1" spans="1:13">
      <c r="A783" s="19">
        <v>782</v>
      </c>
      <c r="B783" s="71" t="s">
        <v>2591</v>
      </c>
      <c r="C783" s="64" t="s">
        <v>2592</v>
      </c>
      <c r="D783" s="22">
        <v>20</v>
      </c>
      <c r="E783" s="69" t="s">
        <v>1599</v>
      </c>
      <c r="F783" s="23" t="s">
        <v>14</v>
      </c>
      <c r="G783" s="116" t="s">
        <v>411</v>
      </c>
      <c r="H783" s="71" t="s">
        <v>1601</v>
      </c>
      <c r="I783" s="104" t="s">
        <v>2593</v>
      </c>
      <c r="J783" s="121" t="s">
        <v>18</v>
      </c>
      <c r="K783" s="22" t="s">
        <v>1603</v>
      </c>
      <c r="M783" t="e">
        <f t="shared" si="12"/>
        <v>#N/A</v>
      </c>
    </row>
    <row r="784" ht="16.5" hidden="1" spans="1:13">
      <c r="A784" s="19">
        <v>783</v>
      </c>
      <c r="B784" s="71" t="s">
        <v>2594</v>
      </c>
      <c r="C784" s="64" t="s">
        <v>2595</v>
      </c>
      <c r="D784" s="22">
        <v>20</v>
      </c>
      <c r="E784" s="69" t="s">
        <v>1599</v>
      </c>
      <c r="F784" s="23" t="s">
        <v>14</v>
      </c>
      <c r="G784" s="116" t="s">
        <v>411</v>
      </c>
      <c r="H784" s="71" t="s">
        <v>1601</v>
      </c>
      <c r="I784" s="104" t="s">
        <v>2596</v>
      </c>
      <c r="J784" s="121" t="s">
        <v>18</v>
      </c>
      <c r="K784" s="22" t="s">
        <v>1652</v>
      </c>
      <c r="M784" t="e">
        <f t="shared" si="12"/>
        <v>#N/A</v>
      </c>
    </row>
    <row r="785" ht="16.5" hidden="1" spans="1:13">
      <c r="A785" s="19">
        <v>784</v>
      </c>
      <c r="B785" s="71" t="s">
        <v>2597</v>
      </c>
      <c r="C785" s="64" t="s">
        <v>2598</v>
      </c>
      <c r="D785" s="22">
        <v>20</v>
      </c>
      <c r="E785" s="69" t="s">
        <v>1614</v>
      </c>
      <c r="F785" s="23" t="s">
        <v>14</v>
      </c>
      <c r="G785" s="116" t="s">
        <v>411</v>
      </c>
      <c r="H785" s="71" t="s">
        <v>1601</v>
      </c>
      <c r="I785" s="104" t="s">
        <v>2599</v>
      </c>
      <c r="J785" s="121" t="s">
        <v>18</v>
      </c>
      <c r="K785" s="22" t="s">
        <v>1607</v>
      </c>
      <c r="M785" t="e">
        <f t="shared" si="12"/>
        <v>#N/A</v>
      </c>
    </row>
    <row r="786" ht="16.5" hidden="1" spans="1:13">
      <c r="A786" s="19">
        <v>785</v>
      </c>
      <c r="B786" s="71" t="s">
        <v>2600</v>
      </c>
      <c r="C786" s="64" t="s">
        <v>2601</v>
      </c>
      <c r="D786" s="22">
        <v>20</v>
      </c>
      <c r="E786" s="69" t="s">
        <v>1599</v>
      </c>
      <c r="F786" s="23" t="s">
        <v>14</v>
      </c>
      <c r="G786" s="116" t="s">
        <v>411</v>
      </c>
      <c r="H786" s="71" t="s">
        <v>1601</v>
      </c>
      <c r="I786" s="104" t="s">
        <v>2602</v>
      </c>
      <c r="J786" s="121" t="s">
        <v>18</v>
      </c>
      <c r="K786" s="22" t="s">
        <v>1652</v>
      </c>
      <c r="M786" t="e">
        <f t="shared" si="12"/>
        <v>#N/A</v>
      </c>
    </row>
    <row r="787" ht="16.5" hidden="1" spans="1:13">
      <c r="A787" s="19">
        <v>786</v>
      </c>
      <c r="B787" s="71" t="s">
        <v>2603</v>
      </c>
      <c r="C787" s="64" t="s">
        <v>2604</v>
      </c>
      <c r="D787" s="22">
        <v>20</v>
      </c>
      <c r="E787" s="69" t="s">
        <v>1599</v>
      </c>
      <c r="F787" s="23" t="s">
        <v>14</v>
      </c>
      <c r="G787" s="116" t="s">
        <v>411</v>
      </c>
      <c r="H787" s="71" t="s">
        <v>1601</v>
      </c>
      <c r="I787" s="104" t="s">
        <v>2605</v>
      </c>
      <c r="J787" s="121" t="s">
        <v>18</v>
      </c>
      <c r="K787" s="22" t="s">
        <v>1648</v>
      </c>
      <c r="M787" t="e">
        <f t="shared" si="12"/>
        <v>#N/A</v>
      </c>
    </row>
    <row r="788" ht="16.5" hidden="1" spans="1:13">
      <c r="A788" s="19">
        <v>787</v>
      </c>
      <c r="B788" s="71" t="s">
        <v>2606</v>
      </c>
      <c r="C788" s="64" t="s">
        <v>2607</v>
      </c>
      <c r="D788" s="22">
        <v>20</v>
      </c>
      <c r="E788" s="69" t="s">
        <v>1599</v>
      </c>
      <c r="F788" s="23" t="s">
        <v>14</v>
      </c>
      <c r="G788" s="116" t="s">
        <v>411</v>
      </c>
      <c r="H788" s="71" t="s">
        <v>1601</v>
      </c>
      <c r="I788" s="104" t="s">
        <v>2608</v>
      </c>
      <c r="J788" s="121" t="s">
        <v>18</v>
      </c>
      <c r="K788" s="22" t="s">
        <v>1629</v>
      </c>
      <c r="M788" t="e">
        <f t="shared" si="12"/>
        <v>#N/A</v>
      </c>
    </row>
    <row r="789" ht="16.5" hidden="1" spans="1:13">
      <c r="A789" s="19">
        <v>788</v>
      </c>
      <c r="B789" s="71" t="s">
        <v>2609</v>
      </c>
      <c r="C789" s="64" t="s">
        <v>2610</v>
      </c>
      <c r="D789" s="22">
        <v>20</v>
      </c>
      <c r="E789" s="69" t="s">
        <v>1614</v>
      </c>
      <c r="F789" s="23" t="s">
        <v>14</v>
      </c>
      <c r="G789" s="116" t="s">
        <v>415</v>
      </c>
      <c r="H789" s="71" t="s">
        <v>1601</v>
      </c>
      <c r="I789" s="104" t="s">
        <v>2611</v>
      </c>
      <c r="J789" s="121" t="s">
        <v>18</v>
      </c>
      <c r="K789" s="22" t="s">
        <v>1648</v>
      </c>
      <c r="M789" t="e">
        <f t="shared" si="12"/>
        <v>#N/A</v>
      </c>
    </row>
    <row r="790" ht="16.5" hidden="1" spans="1:13">
      <c r="A790" s="19">
        <v>789</v>
      </c>
      <c r="B790" s="71" t="s">
        <v>2612</v>
      </c>
      <c r="C790" s="64" t="s">
        <v>2613</v>
      </c>
      <c r="D790" s="22">
        <v>20</v>
      </c>
      <c r="E790" s="69" t="s">
        <v>1599</v>
      </c>
      <c r="F790" s="23" t="s">
        <v>14</v>
      </c>
      <c r="G790" s="116" t="s">
        <v>415</v>
      </c>
      <c r="H790" s="71" t="s">
        <v>1601</v>
      </c>
      <c r="I790" s="104" t="s">
        <v>2614</v>
      </c>
      <c r="J790" s="121" t="s">
        <v>18</v>
      </c>
      <c r="K790" s="22" t="s">
        <v>1603</v>
      </c>
      <c r="M790" t="e">
        <f t="shared" si="12"/>
        <v>#N/A</v>
      </c>
    </row>
    <row r="791" ht="16.5" hidden="1" spans="1:13">
      <c r="A791" s="19">
        <v>790</v>
      </c>
      <c r="B791" s="71" t="s">
        <v>2615</v>
      </c>
      <c r="C791" s="64" t="s">
        <v>2616</v>
      </c>
      <c r="D791" s="22">
        <v>20</v>
      </c>
      <c r="E791" s="69" t="s">
        <v>1599</v>
      </c>
      <c r="F791" s="23" t="s">
        <v>14</v>
      </c>
      <c r="G791" s="116" t="s">
        <v>415</v>
      </c>
      <c r="H791" s="71" t="s">
        <v>1601</v>
      </c>
      <c r="I791" s="104" t="s">
        <v>2617</v>
      </c>
      <c r="J791" s="121" t="s">
        <v>18</v>
      </c>
      <c r="K791" s="22" t="s">
        <v>1611</v>
      </c>
      <c r="M791" t="e">
        <f t="shared" si="12"/>
        <v>#N/A</v>
      </c>
    </row>
    <row r="792" ht="16.5" hidden="1" spans="1:13">
      <c r="A792" s="19">
        <v>791</v>
      </c>
      <c r="B792" s="71" t="s">
        <v>2618</v>
      </c>
      <c r="C792" s="64" t="s">
        <v>2619</v>
      </c>
      <c r="D792" s="22">
        <v>20</v>
      </c>
      <c r="E792" s="69" t="s">
        <v>1614</v>
      </c>
      <c r="F792" s="23" t="s">
        <v>14</v>
      </c>
      <c r="G792" s="116" t="s">
        <v>415</v>
      </c>
      <c r="H792" s="71" t="s">
        <v>1601</v>
      </c>
      <c r="I792" s="104" t="s">
        <v>2620</v>
      </c>
      <c r="J792" s="121" t="s">
        <v>18</v>
      </c>
      <c r="K792" s="22" t="s">
        <v>1607</v>
      </c>
      <c r="M792" t="e">
        <f t="shared" si="12"/>
        <v>#N/A</v>
      </c>
    </row>
    <row r="793" ht="16.5" hidden="1" spans="1:13">
      <c r="A793" s="19">
        <v>792</v>
      </c>
      <c r="B793" s="71" t="s">
        <v>2621</v>
      </c>
      <c r="C793" s="64" t="s">
        <v>2622</v>
      </c>
      <c r="D793" s="22">
        <v>20</v>
      </c>
      <c r="E793" s="69" t="s">
        <v>1599</v>
      </c>
      <c r="F793" s="23" t="s">
        <v>14</v>
      </c>
      <c r="G793" s="116" t="s">
        <v>415</v>
      </c>
      <c r="H793" s="71" t="s">
        <v>1601</v>
      </c>
      <c r="I793" s="104" t="s">
        <v>2623</v>
      </c>
      <c r="J793" s="121" t="s">
        <v>18</v>
      </c>
      <c r="K793" s="22" t="s">
        <v>1611</v>
      </c>
      <c r="M793" t="e">
        <f t="shared" si="12"/>
        <v>#N/A</v>
      </c>
    </row>
    <row r="794" ht="16.5" hidden="1" spans="1:13">
      <c r="A794" s="19">
        <v>793</v>
      </c>
      <c r="B794" s="71" t="s">
        <v>2624</v>
      </c>
      <c r="C794" s="64" t="s">
        <v>2625</v>
      </c>
      <c r="D794" s="22">
        <v>20</v>
      </c>
      <c r="E794" s="69" t="s">
        <v>1599</v>
      </c>
      <c r="F794" s="23" t="s">
        <v>14</v>
      </c>
      <c r="G794" s="116" t="s">
        <v>415</v>
      </c>
      <c r="H794" s="71" t="s">
        <v>1601</v>
      </c>
      <c r="I794" s="104" t="s">
        <v>2626</v>
      </c>
      <c r="J794" s="121" t="s">
        <v>18</v>
      </c>
      <c r="K794" s="22" t="s">
        <v>1652</v>
      </c>
      <c r="M794" t="e">
        <f t="shared" si="12"/>
        <v>#N/A</v>
      </c>
    </row>
    <row r="795" ht="16.5" hidden="1" spans="1:13">
      <c r="A795" s="19">
        <v>794</v>
      </c>
      <c r="B795" s="71" t="s">
        <v>2627</v>
      </c>
      <c r="C795" s="64" t="s">
        <v>2628</v>
      </c>
      <c r="D795" s="22">
        <v>20</v>
      </c>
      <c r="E795" s="69" t="s">
        <v>1599</v>
      </c>
      <c r="F795" s="23" t="s">
        <v>14</v>
      </c>
      <c r="G795" s="116" t="s">
        <v>2629</v>
      </c>
      <c r="H795" s="71" t="s">
        <v>1601</v>
      </c>
      <c r="I795" s="104" t="s">
        <v>2630</v>
      </c>
      <c r="J795" s="121" t="s">
        <v>18</v>
      </c>
      <c r="K795" s="22" t="s">
        <v>1652</v>
      </c>
      <c r="M795" t="e">
        <f t="shared" si="12"/>
        <v>#N/A</v>
      </c>
    </row>
    <row r="796" ht="16.5" hidden="1" spans="1:13">
      <c r="A796" s="19">
        <v>795</v>
      </c>
      <c r="B796" s="71" t="s">
        <v>2631</v>
      </c>
      <c r="C796" s="64" t="s">
        <v>2632</v>
      </c>
      <c r="D796" s="22">
        <v>20</v>
      </c>
      <c r="E796" s="69" t="s">
        <v>1614</v>
      </c>
      <c r="F796" s="23" t="s">
        <v>14</v>
      </c>
      <c r="G796" s="116" t="s">
        <v>2629</v>
      </c>
      <c r="H796" s="71" t="s">
        <v>1601</v>
      </c>
      <c r="I796" s="104" t="s">
        <v>2633</v>
      </c>
      <c r="J796" s="121" t="s">
        <v>18</v>
      </c>
      <c r="K796" s="22" t="s">
        <v>1619</v>
      </c>
      <c r="M796" t="e">
        <f t="shared" si="12"/>
        <v>#N/A</v>
      </c>
    </row>
    <row r="797" ht="16.5" hidden="1" spans="1:13">
      <c r="A797" s="19">
        <v>796</v>
      </c>
      <c r="B797" s="71" t="s">
        <v>2634</v>
      </c>
      <c r="C797" s="64" t="s">
        <v>2635</v>
      </c>
      <c r="D797" s="22">
        <v>20</v>
      </c>
      <c r="E797" s="69" t="s">
        <v>1599</v>
      </c>
      <c r="F797" s="23" t="s">
        <v>14</v>
      </c>
      <c r="G797" s="116" t="s">
        <v>2629</v>
      </c>
      <c r="H797" s="71" t="s">
        <v>1601</v>
      </c>
      <c r="I797" s="104" t="s">
        <v>2636</v>
      </c>
      <c r="J797" s="121" t="s">
        <v>18</v>
      </c>
      <c r="K797" s="22" t="s">
        <v>2327</v>
      </c>
      <c r="M797" t="e">
        <f t="shared" si="12"/>
        <v>#N/A</v>
      </c>
    </row>
    <row r="798" ht="16.5" hidden="1" spans="1:13">
      <c r="A798" s="19">
        <v>797</v>
      </c>
      <c r="B798" s="71" t="s">
        <v>2637</v>
      </c>
      <c r="C798" s="64" t="s">
        <v>2638</v>
      </c>
      <c r="D798" s="22">
        <v>20</v>
      </c>
      <c r="E798" s="69" t="s">
        <v>1614</v>
      </c>
      <c r="F798" s="23" t="s">
        <v>14</v>
      </c>
      <c r="G798" s="116" t="s">
        <v>2629</v>
      </c>
      <c r="H798" s="71" t="s">
        <v>1601</v>
      </c>
      <c r="I798" s="104" t="s">
        <v>2639</v>
      </c>
      <c r="J798" s="121" t="s">
        <v>18</v>
      </c>
      <c r="K798" s="22" t="s">
        <v>1619</v>
      </c>
      <c r="M798" t="e">
        <f t="shared" si="12"/>
        <v>#N/A</v>
      </c>
    </row>
    <row r="799" ht="16.5" hidden="1" spans="1:13">
      <c r="A799" s="19">
        <v>798</v>
      </c>
      <c r="B799" s="71" t="s">
        <v>2640</v>
      </c>
      <c r="C799" s="172" t="s">
        <v>2641</v>
      </c>
      <c r="D799" s="22">
        <v>20</v>
      </c>
      <c r="E799" s="69" t="s">
        <v>1599</v>
      </c>
      <c r="F799" s="23" t="s">
        <v>14</v>
      </c>
      <c r="G799" s="116" t="s">
        <v>2629</v>
      </c>
      <c r="H799" s="71" t="s">
        <v>1601</v>
      </c>
      <c r="I799" s="104" t="s">
        <v>2642</v>
      </c>
      <c r="J799" s="121" t="s">
        <v>18</v>
      </c>
      <c r="K799" s="22" t="s">
        <v>1603</v>
      </c>
      <c r="M799" t="e">
        <f t="shared" si="12"/>
        <v>#N/A</v>
      </c>
    </row>
    <row r="800" ht="16.5" hidden="1" spans="1:13">
      <c r="A800" s="19">
        <v>799</v>
      </c>
      <c r="B800" s="71" t="s">
        <v>2643</v>
      </c>
      <c r="C800" s="64" t="s">
        <v>2644</v>
      </c>
      <c r="D800" s="22">
        <v>30</v>
      </c>
      <c r="E800" s="69" t="s">
        <v>1614</v>
      </c>
      <c r="F800" s="23" t="s">
        <v>14</v>
      </c>
      <c r="G800" s="116" t="s">
        <v>2629</v>
      </c>
      <c r="H800" s="71" t="s">
        <v>1601</v>
      </c>
      <c r="I800" s="104" t="s">
        <v>2645</v>
      </c>
      <c r="J800" s="121" t="s">
        <v>18</v>
      </c>
      <c r="K800" s="22" t="s">
        <v>1619</v>
      </c>
      <c r="M800" t="e">
        <f t="shared" si="12"/>
        <v>#N/A</v>
      </c>
    </row>
    <row r="801" ht="16.5" hidden="1" spans="1:13">
      <c r="A801" s="19">
        <v>800</v>
      </c>
      <c r="B801" s="71" t="s">
        <v>2646</v>
      </c>
      <c r="C801" s="64" t="s">
        <v>2647</v>
      </c>
      <c r="D801" s="22">
        <v>20</v>
      </c>
      <c r="E801" s="69" t="s">
        <v>1599</v>
      </c>
      <c r="F801" s="23" t="s">
        <v>14</v>
      </c>
      <c r="G801" s="116" t="s">
        <v>419</v>
      </c>
      <c r="H801" s="71" t="s">
        <v>1601</v>
      </c>
      <c r="I801" s="104" t="s">
        <v>2648</v>
      </c>
      <c r="J801" s="121" t="s">
        <v>18</v>
      </c>
      <c r="K801" s="22" t="s">
        <v>1652</v>
      </c>
      <c r="M801" t="e">
        <f t="shared" si="12"/>
        <v>#N/A</v>
      </c>
    </row>
    <row r="802" ht="16.5" hidden="1" spans="1:13">
      <c r="A802" s="19">
        <v>801</v>
      </c>
      <c r="B802" s="71" t="s">
        <v>2649</v>
      </c>
      <c r="C802" s="172" t="s">
        <v>2650</v>
      </c>
      <c r="D802" s="22">
        <v>20</v>
      </c>
      <c r="E802" s="69" t="s">
        <v>1599</v>
      </c>
      <c r="F802" s="23" t="s">
        <v>14</v>
      </c>
      <c r="G802" s="116" t="s">
        <v>419</v>
      </c>
      <c r="H802" s="71" t="s">
        <v>1601</v>
      </c>
      <c r="I802" s="104" t="s">
        <v>2651</v>
      </c>
      <c r="J802" s="121" t="s">
        <v>18</v>
      </c>
      <c r="K802" s="22" t="s">
        <v>1603</v>
      </c>
      <c r="M802" t="e">
        <f t="shared" si="12"/>
        <v>#N/A</v>
      </c>
    </row>
    <row r="803" ht="16.5" hidden="1" spans="1:13">
      <c r="A803" s="19">
        <v>802</v>
      </c>
      <c r="B803" s="71" t="s">
        <v>2652</v>
      </c>
      <c r="C803" s="172" t="s">
        <v>2653</v>
      </c>
      <c r="D803" s="22">
        <v>20</v>
      </c>
      <c r="E803" s="69" t="s">
        <v>1599</v>
      </c>
      <c r="F803" s="23" t="s">
        <v>14</v>
      </c>
      <c r="G803" s="116" t="s">
        <v>419</v>
      </c>
      <c r="H803" s="71" t="s">
        <v>1601</v>
      </c>
      <c r="I803" s="104" t="s">
        <v>2654</v>
      </c>
      <c r="J803" s="121" t="s">
        <v>18</v>
      </c>
      <c r="K803" s="22" t="s">
        <v>1689</v>
      </c>
      <c r="M803" t="e">
        <f t="shared" si="12"/>
        <v>#N/A</v>
      </c>
    </row>
    <row r="804" ht="16.5" hidden="1" spans="1:13">
      <c r="A804" s="19">
        <v>803</v>
      </c>
      <c r="B804" s="71" t="s">
        <v>2655</v>
      </c>
      <c r="C804" s="172" t="s">
        <v>2656</v>
      </c>
      <c r="D804" s="22">
        <v>20</v>
      </c>
      <c r="E804" s="69" t="s">
        <v>1599</v>
      </c>
      <c r="F804" s="23" t="s">
        <v>14</v>
      </c>
      <c r="G804" s="116" t="s">
        <v>419</v>
      </c>
      <c r="H804" s="71" t="s">
        <v>1601</v>
      </c>
      <c r="I804" s="174" t="s">
        <v>2657</v>
      </c>
      <c r="J804" s="121" t="s">
        <v>18</v>
      </c>
      <c r="K804" s="22" t="s">
        <v>1603</v>
      </c>
      <c r="M804" t="e">
        <f t="shared" si="12"/>
        <v>#N/A</v>
      </c>
    </row>
    <row r="805" ht="16.5" hidden="1" spans="1:13">
      <c r="A805" s="19">
        <v>804</v>
      </c>
      <c r="B805" s="71" t="s">
        <v>2658</v>
      </c>
      <c r="C805" s="172" t="s">
        <v>2659</v>
      </c>
      <c r="D805" s="22">
        <v>20</v>
      </c>
      <c r="E805" s="69" t="s">
        <v>1599</v>
      </c>
      <c r="F805" s="23" t="s">
        <v>14</v>
      </c>
      <c r="G805" s="116" t="s">
        <v>419</v>
      </c>
      <c r="H805" s="71" t="s">
        <v>1601</v>
      </c>
      <c r="I805" s="174" t="s">
        <v>2660</v>
      </c>
      <c r="J805" s="121" t="s">
        <v>18</v>
      </c>
      <c r="K805" s="22" t="s">
        <v>1603</v>
      </c>
      <c r="M805" t="e">
        <f t="shared" si="12"/>
        <v>#N/A</v>
      </c>
    </row>
    <row r="806" ht="16.5" hidden="1" spans="1:13">
      <c r="A806" s="19">
        <v>805</v>
      </c>
      <c r="B806" s="71" t="s">
        <v>2661</v>
      </c>
      <c r="C806" s="64" t="s">
        <v>2662</v>
      </c>
      <c r="D806" s="22">
        <v>20</v>
      </c>
      <c r="E806" s="69" t="s">
        <v>1614</v>
      </c>
      <c r="F806" s="23" t="s">
        <v>14</v>
      </c>
      <c r="G806" s="116" t="s">
        <v>419</v>
      </c>
      <c r="H806" s="71" t="s">
        <v>1601</v>
      </c>
      <c r="I806" s="104" t="s">
        <v>2663</v>
      </c>
      <c r="J806" s="121" t="s">
        <v>18</v>
      </c>
      <c r="K806" s="22" t="s">
        <v>1619</v>
      </c>
      <c r="M806" t="e">
        <f t="shared" si="12"/>
        <v>#N/A</v>
      </c>
    </row>
    <row r="807" ht="16.5" hidden="1" spans="1:13">
      <c r="A807" s="19">
        <v>806</v>
      </c>
      <c r="B807" s="71" t="s">
        <v>2664</v>
      </c>
      <c r="C807" s="172" t="s">
        <v>2665</v>
      </c>
      <c r="D807" s="22">
        <v>20</v>
      </c>
      <c r="E807" s="69" t="s">
        <v>1599</v>
      </c>
      <c r="F807" s="23" t="s">
        <v>14</v>
      </c>
      <c r="G807" s="116" t="s">
        <v>419</v>
      </c>
      <c r="H807" s="71" t="s">
        <v>1601</v>
      </c>
      <c r="I807" s="174" t="s">
        <v>2666</v>
      </c>
      <c r="J807" s="121" t="s">
        <v>18</v>
      </c>
      <c r="K807" s="22" t="s">
        <v>1603</v>
      </c>
      <c r="M807" t="e">
        <f t="shared" si="12"/>
        <v>#N/A</v>
      </c>
    </row>
    <row r="808" ht="16.5" hidden="1" spans="1:13">
      <c r="A808" s="19">
        <v>807</v>
      </c>
      <c r="B808" s="71" t="s">
        <v>2667</v>
      </c>
      <c r="C808" s="64" t="s">
        <v>2668</v>
      </c>
      <c r="D808" s="22">
        <v>20</v>
      </c>
      <c r="E808" s="69" t="s">
        <v>1599</v>
      </c>
      <c r="F808" s="23" t="s">
        <v>14</v>
      </c>
      <c r="G808" s="116" t="s">
        <v>419</v>
      </c>
      <c r="H808" s="71" t="s">
        <v>1601</v>
      </c>
      <c r="I808" s="104" t="s">
        <v>2669</v>
      </c>
      <c r="J808" s="121" t="s">
        <v>18</v>
      </c>
      <c r="K808" s="22" t="s">
        <v>2327</v>
      </c>
      <c r="M808" t="e">
        <f t="shared" si="12"/>
        <v>#N/A</v>
      </c>
    </row>
    <row r="809" ht="16.5" hidden="1" spans="1:13">
      <c r="A809" s="19">
        <v>808</v>
      </c>
      <c r="B809" s="71" t="s">
        <v>2670</v>
      </c>
      <c r="C809" s="64" t="s">
        <v>2671</v>
      </c>
      <c r="D809" s="22">
        <v>20</v>
      </c>
      <c r="E809" s="69" t="s">
        <v>1599</v>
      </c>
      <c r="F809" s="23" t="s">
        <v>14</v>
      </c>
      <c r="G809" s="116" t="s">
        <v>419</v>
      </c>
      <c r="H809" s="71" t="s">
        <v>1601</v>
      </c>
      <c r="I809" s="104" t="s">
        <v>2672</v>
      </c>
      <c r="J809" s="121" t="s">
        <v>18</v>
      </c>
      <c r="K809" s="22" t="s">
        <v>1611</v>
      </c>
      <c r="M809" t="e">
        <f t="shared" si="12"/>
        <v>#N/A</v>
      </c>
    </row>
    <row r="810" ht="16.5" hidden="1" spans="1:13">
      <c r="A810" s="19">
        <v>809</v>
      </c>
      <c r="B810" s="71" t="s">
        <v>2673</v>
      </c>
      <c r="C810" s="64" t="s">
        <v>2674</v>
      </c>
      <c r="D810" s="22">
        <v>20</v>
      </c>
      <c r="E810" s="69" t="s">
        <v>1599</v>
      </c>
      <c r="F810" s="23" t="s">
        <v>14</v>
      </c>
      <c r="G810" s="116" t="s">
        <v>419</v>
      </c>
      <c r="H810" s="71" t="s">
        <v>1601</v>
      </c>
      <c r="I810" s="104" t="s">
        <v>2675</v>
      </c>
      <c r="J810" s="121" t="s">
        <v>18</v>
      </c>
      <c r="K810" s="22" t="s">
        <v>2327</v>
      </c>
      <c r="M810" t="e">
        <f t="shared" si="12"/>
        <v>#N/A</v>
      </c>
    </row>
    <row r="811" ht="16.5" hidden="1" spans="1:13">
      <c r="A811" s="19">
        <v>810</v>
      </c>
      <c r="B811" s="71" t="s">
        <v>2676</v>
      </c>
      <c r="C811" s="64" t="s">
        <v>2677</v>
      </c>
      <c r="D811" s="22">
        <v>20</v>
      </c>
      <c r="E811" s="69" t="s">
        <v>1599</v>
      </c>
      <c r="F811" s="23" t="s">
        <v>14</v>
      </c>
      <c r="G811" s="116" t="s">
        <v>423</v>
      </c>
      <c r="H811" s="71" t="s">
        <v>1601</v>
      </c>
      <c r="I811" s="104" t="s">
        <v>2678</v>
      </c>
      <c r="J811" s="121" t="s">
        <v>18</v>
      </c>
      <c r="K811" s="22" t="s">
        <v>1619</v>
      </c>
      <c r="M811" t="e">
        <f t="shared" si="12"/>
        <v>#N/A</v>
      </c>
    </row>
    <row r="812" ht="16.5" hidden="1" spans="1:13">
      <c r="A812" s="19">
        <v>811</v>
      </c>
      <c r="B812" s="71" t="s">
        <v>2679</v>
      </c>
      <c r="C812" s="172" t="s">
        <v>2680</v>
      </c>
      <c r="D812" s="22">
        <v>20</v>
      </c>
      <c r="E812" s="69" t="s">
        <v>1614</v>
      </c>
      <c r="F812" s="23" t="s">
        <v>14</v>
      </c>
      <c r="G812" s="116" t="s">
        <v>423</v>
      </c>
      <c r="H812" s="71" t="s">
        <v>1601</v>
      </c>
      <c r="I812" s="174" t="s">
        <v>2681</v>
      </c>
      <c r="J812" s="121" t="s">
        <v>18</v>
      </c>
      <c r="K812" s="22" t="s">
        <v>1629</v>
      </c>
      <c r="M812" t="e">
        <f t="shared" si="12"/>
        <v>#N/A</v>
      </c>
    </row>
    <row r="813" ht="16.5" hidden="1" spans="1:13">
      <c r="A813" s="19">
        <v>812</v>
      </c>
      <c r="B813" s="71" t="s">
        <v>2682</v>
      </c>
      <c r="C813" s="64" t="s">
        <v>2683</v>
      </c>
      <c r="D813" s="22">
        <v>20</v>
      </c>
      <c r="E813" s="69" t="s">
        <v>1599</v>
      </c>
      <c r="F813" s="23" t="s">
        <v>14</v>
      </c>
      <c r="G813" s="116" t="s">
        <v>423</v>
      </c>
      <c r="H813" s="71" t="s">
        <v>1601</v>
      </c>
      <c r="I813" s="104" t="s">
        <v>2684</v>
      </c>
      <c r="J813" s="121" t="s">
        <v>18</v>
      </c>
      <c r="K813" s="22" t="s">
        <v>1652</v>
      </c>
      <c r="M813" t="e">
        <f t="shared" si="12"/>
        <v>#N/A</v>
      </c>
    </row>
    <row r="814" ht="16.5" hidden="1" spans="1:13">
      <c r="A814" s="19">
        <v>813</v>
      </c>
      <c r="B814" s="71" t="s">
        <v>2685</v>
      </c>
      <c r="C814" s="64" t="s">
        <v>2686</v>
      </c>
      <c r="D814" s="22">
        <v>20</v>
      </c>
      <c r="E814" s="69" t="s">
        <v>1599</v>
      </c>
      <c r="F814" s="23" t="s">
        <v>14</v>
      </c>
      <c r="G814" s="116" t="s">
        <v>423</v>
      </c>
      <c r="H814" s="71" t="s">
        <v>1601</v>
      </c>
      <c r="I814" s="104" t="s">
        <v>2687</v>
      </c>
      <c r="J814" s="121" t="s">
        <v>18</v>
      </c>
      <c r="K814" s="22" t="s">
        <v>1619</v>
      </c>
      <c r="M814" t="e">
        <f t="shared" si="12"/>
        <v>#N/A</v>
      </c>
    </row>
    <row r="815" ht="16.5" hidden="1" spans="1:13">
      <c r="A815" s="19">
        <v>814</v>
      </c>
      <c r="B815" s="71" t="s">
        <v>2688</v>
      </c>
      <c r="C815" s="64" t="s">
        <v>2689</v>
      </c>
      <c r="D815" s="22">
        <v>20</v>
      </c>
      <c r="E815" s="69" t="s">
        <v>1599</v>
      </c>
      <c r="F815" s="23" t="s">
        <v>14</v>
      </c>
      <c r="G815" s="116" t="s">
        <v>423</v>
      </c>
      <c r="H815" s="71" t="s">
        <v>1601</v>
      </c>
      <c r="I815" s="104" t="s">
        <v>2690</v>
      </c>
      <c r="J815" s="121" t="s">
        <v>18</v>
      </c>
      <c r="K815" s="22" t="s">
        <v>1652</v>
      </c>
      <c r="M815" t="e">
        <f t="shared" si="12"/>
        <v>#N/A</v>
      </c>
    </row>
    <row r="816" ht="16.5" hidden="1" spans="1:13">
      <c r="A816" s="19">
        <v>815</v>
      </c>
      <c r="B816" s="71" t="s">
        <v>2691</v>
      </c>
      <c r="C816" s="64" t="s">
        <v>2692</v>
      </c>
      <c r="D816" s="22">
        <v>20</v>
      </c>
      <c r="E816" s="69" t="s">
        <v>1599</v>
      </c>
      <c r="F816" s="23" t="s">
        <v>14</v>
      </c>
      <c r="G816" s="116" t="s">
        <v>423</v>
      </c>
      <c r="H816" s="71" t="s">
        <v>1601</v>
      </c>
      <c r="I816" s="104" t="s">
        <v>2693</v>
      </c>
      <c r="J816" s="121" t="s">
        <v>18</v>
      </c>
      <c r="K816" s="22" t="s">
        <v>1689</v>
      </c>
      <c r="M816" t="e">
        <f t="shared" si="12"/>
        <v>#N/A</v>
      </c>
    </row>
    <row r="817" ht="16.5" hidden="1" spans="1:13">
      <c r="A817" s="19">
        <v>816</v>
      </c>
      <c r="B817" s="71" t="s">
        <v>2694</v>
      </c>
      <c r="C817" s="172" t="s">
        <v>2695</v>
      </c>
      <c r="D817" s="22">
        <v>20</v>
      </c>
      <c r="E817" s="69" t="s">
        <v>1599</v>
      </c>
      <c r="F817" s="23" t="s">
        <v>14</v>
      </c>
      <c r="G817" s="116" t="s">
        <v>423</v>
      </c>
      <c r="H817" s="71" t="s">
        <v>1601</v>
      </c>
      <c r="I817" s="174" t="s">
        <v>2696</v>
      </c>
      <c r="J817" s="121" t="s">
        <v>18</v>
      </c>
      <c r="K817" s="22" t="s">
        <v>1603</v>
      </c>
      <c r="M817" t="e">
        <f t="shared" si="12"/>
        <v>#N/A</v>
      </c>
    </row>
    <row r="818" ht="16.5" hidden="1" spans="1:13">
      <c r="A818" s="19">
        <v>817</v>
      </c>
      <c r="B818" s="71" t="s">
        <v>2697</v>
      </c>
      <c r="C818" s="64" t="s">
        <v>2698</v>
      </c>
      <c r="D818" s="22">
        <v>20</v>
      </c>
      <c r="E818" s="69" t="s">
        <v>1599</v>
      </c>
      <c r="F818" s="23" t="s">
        <v>14</v>
      </c>
      <c r="G818" s="116" t="s">
        <v>423</v>
      </c>
      <c r="H818" s="71" t="s">
        <v>1601</v>
      </c>
      <c r="I818" s="104" t="s">
        <v>2699</v>
      </c>
      <c r="J818" s="121" t="s">
        <v>18</v>
      </c>
      <c r="K818" s="22" t="s">
        <v>1689</v>
      </c>
      <c r="M818" t="e">
        <f t="shared" si="12"/>
        <v>#N/A</v>
      </c>
    </row>
    <row r="819" ht="16.5" hidden="1" spans="1:13">
      <c r="A819" s="19">
        <v>818</v>
      </c>
      <c r="B819" s="71" t="s">
        <v>2700</v>
      </c>
      <c r="C819" s="64" t="s">
        <v>2701</v>
      </c>
      <c r="D819" s="22">
        <v>20</v>
      </c>
      <c r="E819" s="69" t="s">
        <v>1599</v>
      </c>
      <c r="F819" s="23" t="s">
        <v>14</v>
      </c>
      <c r="G819" s="116" t="s">
        <v>423</v>
      </c>
      <c r="H819" s="71" t="s">
        <v>1601</v>
      </c>
      <c r="I819" s="104" t="s">
        <v>2702</v>
      </c>
      <c r="J819" s="121" t="s">
        <v>18</v>
      </c>
      <c r="K819" s="22" t="s">
        <v>1603</v>
      </c>
      <c r="M819" t="e">
        <f t="shared" si="12"/>
        <v>#N/A</v>
      </c>
    </row>
    <row r="820" ht="16.5" spans="1:13">
      <c r="A820" s="19">
        <v>819</v>
      </c>
      <c r="B820" s="71" t="s">
        <v>2703</v>
      </c>
      <c r="C820" s="172" t="s">
        <v>109</v>
      </c>
      <c r="D820" s="22">
        <v>20</v>
      </c>
      <c r="E820" s="69" t="s">
        <v>1599</v>
      </c>
      <c r="F820" s="23" t="s">
        <v>14</v>
      </c>
      <c r="G820" s="116" t="s">
        <v>423</v>
      </c>
      <c r="H820" s="71" t="s">
        <v>1601</v>
      </c>
      <c r="I820" s="174" t="s">
        <v>2704</v>
      </c>
      <c r="J820" s="121" t="s">
        <v>18</v>
      </c>
      <c r="K820" s="22" t="s">
        <v>1689</v>
      </c>
      <c r="M820" t="str">
        <f t="shared" si="12"/>
        <v>44713000460217837</v>
      </c>
    </row>
    <row r="821" ht="16.5" hidden="1" spans="1:13">
      <c r="A821" s="19">
        <v>820</v>
      </c>
      <c r="B821" s="71" t="s">
        <v>2705</v>
      </c>
      <c r="C821" s="172" t="s">
        <v>2706</v>
      </c>
      <c r="D821" s="22">
        <v>20</v>
      </c>
      <c r="E821" s="69" t="s">
        <v>1614</v>
      </c>
      <c r="F821" s="23" t="s">
        <v>14</v>
      </c>
      <c r="G821" s="116" t="s">
        <v>423</v>
      </c>
      <c r="H821" s="71" t="s">
        <v>1601</v>
      </c>
      <c r="I821" s="174" t="s">
        <v>2707</v>
      </c>
      <c r="J821" s="121" t="s">
        <v>18</v>
      </c>
      <c r="K821" s="22" t="s">
        <v>1629</v>
      </c>
      <c r="M821" t="e">
        <f t="shared" si="12"/>
        <v>#N/A</v>
      </c>
    </row>
    <row r="822" ht="16.5" hidden="1" spans="1:13">
      <c r="A822" s="19">
        <v>821</v>
      </c>
      <c r="B822" s="71" t="s">
        <v>2708</v>
      </c>
      <c r="C822" s="64" t="s">
        <v>2709</v>
      </c>
      <c r="D822" s="22">
        <v>20</v>
      </c>
      <c r="E822" s="69" t="s">
        <v>1599</v>
      </c>
      <c r="F822" s="23" t="s">
        <v>14</v>
      </c>
      <c r="G822" s="116" t="s">
        <v>423</v>
      </c>
      <c r="H822" s="71" t="s">
        <v>1601</v>
      </c>
      <c r="I822" s="104" t="s">
        <v>2710</v>
      </c>
      <c r="J822" s="121" t="s">
        <v>18</v>
      </c>
      <c r="K822" s="22" t="s">
        <v>1603</v>
      </c>
      <c r="M822" t="e">
        <f t="shared" si="12"/>
        <v>#N/A</v>
      </c>
    </row>
    <row r="823" ht="16.5" hidden="1" spans="1:13">
      <c r="A823" s="19">
        <v>822</v>
      </c>
      <c r="B823" s="71" t="s">
        <v>2711</v>
      </c>
      <c r="C823" s="64" t="s">
        <v>2712</v>
      </c>
      <c r="D823" s="22">
        <v>20</v>
      </c>
      <c r="E823" s="69" t="s">
        <v>1599</v>
      </c>
      <c r="F823" s="23" t="s">
        <v>14</v>
      </c>
      <c r="G823" s="116" t="s">
        <v>423</v>
      </c>
      <c r="H823" s="71" t="s">
        <v>1601</v>
      </c>
      <c r="I823" s="104" t="s">
        <v>2713</v>
      </c>
      <c r="J823" s="121" t="s">
        <v>18</v>
      </c>
      <c r="K823" s="22" t="s">
        <v>1611</v>
      </c>
      <c r="M823" t="e">
        <f t="shared" si="12"/>
        <v>#N/A</v>
      </c>
    </row>
    <row r="824" ht="16.5" hidden="1" spans="1:13">
      <c r="A824" s="19">
        <v>823</v>
      </c>
      <c r="B824" s="71" t="s">
        <v>2714</v>
      </c>
      <c r="C824" s="64" t="s">
        <v>2715</v>
      </c>
      <c r="D824" s="22">
        <v>20</v>
      </c>
      <c r="E824" s="69" t="s">
        <v>1614</v>
      </c>
      <c r="F824" s="23" t="s">
        <v>14</v>
      </c>
      <c r="G824" s="116" t="s">
        <v>423</v>
      </c>
      <c r="H824" s="71" t="s">
        <v>1601</v>
      </c>
      <c r="I824" s="104" t="s">
        <v>2716</v>
      </c>
      <c r="J824" s="121" t="s">
        <v>18</v>
      </c>
      <c r="K824" s="22" t="s">
        <v>1629</v>
      </c>
      <c r="M824" t="e">
        <f t="shared" si="12"/>
        <v>#N/A</v>
      </c>
    </row>
    <row r="825" ht="16.5" hidden="1" spans="1:13">
      <c r="A825" s="19">
        <v>824</v>
      </c>
      <c r="B825" s="71" t="s">
        <v>2717</v>
      </c>
      <c r="C825" s="64" t="s">
        <v>2718</v>
      </c>
      <c r="D825" s="22">
        <v>20</v>
      </c>
      <c r="E825" s="69" t="s">
        <v>1599</v>
      </c>
      <c r="F825" s="23" t="s">
        <v>14</v>
      </c>
      <c r="G825" s="116" t="s">
        <v>427</v>
      </c>
      <c r="H825" s="71" t="s">
        <v>1601</v>
      </c>
      <c r="I825" s="104" t="s">
        <v>2719</v>
      </c>
      <c r="J825" s="121" t="s">
        <v>18</v>
      </c>
      <c r="K825" s="22" t="s">
        <v>1611</v>
      </c>
      <c r="M825" t="e">
        <f t="shared" si="12"/>
        <v>#N/A</v>
      </c>
    </row>
    <row r="826" ht="16.5" hidden="1" spans="1:13">
      <c r="A826" s="19">
        <v>825</v>
      </c>
      <c r="B826" s="71" t="s">
        <v>2720</v>
      </c>
      <c r="C826" s="64" t="s">
        <v>2721</v>
      </c>
      <c r="D826" s="22">
        <v>20</v>
      </c>
      <c r="E826" s="69" t="s">
        <v>1599</v>
      </c>
      <c r="F826" s="23" t="s">
        <v>14</v>
      </c>
      <c r="G826" s="116" t="s">
        <v>427</v>
      </c>
      <c r="H826" s="71" t="s">
        <v>1601</v>
      </c>
      <c r="I826" s="104" t="s">
        <v>2722</v>
      </c>
      <c r="J826" s="121" t="s">
        <v>18</v>
      </c>
      <c r="K826" s="22" t="s">
        <v>1611</v>
      </c>
      <c r="M826" t="e">
        <f t="shared" si="12"/>
        <v>#N/A</v>
      </c>
    </row>
    <row r="827" ht="16.5" hidden="1" spans="1:13">
      <c r="A827" s="19">
        <v>826</v>
      </c>
      <c r="B827" s="71" t="s">
        <v>2723</v>
      </c>
      <c r="C827" s="64" t="s">
        <v>2724</v>
      </c>
      <c r="D827" s="22">
        <v>20</v>
      </c>
      <c r="E827" s="69" t="s">
        <v>1599</v>
      </c>
      <c r="F827" s="23" t="s">
        <v>14</v>
      </c>
      <c r="G827" s="116" t="s">
        <v>427</v>
      </c>
      <c r="H827" s="71" t="s">
        <v>1601</v>
      </c>
      <c r="I827" s="104" t="s">
        <v>2725</v>
      </c>
      <c r="J827" s="121" t="s">
        <v>18</v>
      </c>
      <c r="K827" s="22" t="s">
        <v>1603</v>
      </c>
      <c r="M827" t="e">
        <f t="shared" si="12"/>
        <v>#N/A</v>
      </c>
    </row>
    <row r="828" ht="16.5" hidden="1" spans="1:13">
      <c r="A828" s="19">
        <v>827</v>
      </c>
      <c r="B828" s="71" t="s">
        <v>2726</v>
      </c>
      <c r="C828" s="64" t="s">
        <v>2727</v>
      </c>
      <c r="D828" s="22">
        <v>20</v>
      </c>
      <c r="E828" s="69" t="s">
        <v>1614</v>
      </c>
      <c r="F828" s="23" t="s">
        <v>14</v>
      </c>
      <c r="G828" s="116" t="s">
        <v>427</v>
      </c>
      <c r="H828" s="71" t="s">
        <v>1601</v>
      </c>
      <c r="I828" s="104" t="s">
        <v>2728</v>
      </c>
      <c r="J828" s="121" t="s">
        <v>18</v>
      </c>
      <c r="K828" s="22" t="s">
        <v>1607</v>
      </c>
      <c r="M828" t="e">
        <f t="shared" si="12"/>
        <v>#N/A</v>
      </c>
    </row>
    <row r="829" ht="16.5" hidden="1" spans="1:13">
      <c r="A829" s="19">
        <v>828</v>
      </c>
      <c r="B829" s="71" t="s">
        <v>2729</v>
      </c>
      <c r="C829" s="64" t="s">
        <v>2730</v>
      </c>
      <c r="D829" s="22">
        <v>20</v>
      </c>
      <c r="E829" s="69" t="s">
        <v>1599</v>
      </c>
      <c r="F829" s="23" t="s">
        <v>14</v>
      </c>
      <c r="G829" s="116" t="s">
        <v>427</v>
      </c>
      <c r="H829" s="71" t="s">
        <v>1601</v>
      </c>
      <c r="I829" s="104" t="s">
        <v>2731</v>
      </c>
      <c r="J829" s="121" t="s">
        <v>18</v>
      </c>
      <c r="K829" s="22" t="s">
        <v>2327</v>
      </c>
      <c r="M829" t="e">
        <f t="shared" si="12"/>
        <v>#N/A</v>
      </c>
    </row>
    <row r="830" ht="16.5" hidden="1" spans="1:13">
      <c r="A830" s="19">
        <v>829</v>
      </c>
      <c r="B830" s="71" t="s">
        <v>2732</v>
      </c>
      <c r="C830" s="64" t="s">
        <v>2733</v>
      </c>
      <c r="D830" s="22">
        <v>20</v>
      </c>
      <c r="E830" s="69" t="s">
        <v>1599</v>
      </c>
      <c r="F830" s="23" t="s">
        <v>14</v>
      </c>
      <c r="G830" s="116" t="s">
        <v>427</v>
      </c>
      <c r="H830" s="71" t="s">
        <v>1601</v>
      </c>
      <c r="I830" s="104" t="s">
        <v>2734</v>
      </c>
      <c r="J830" s="121" t="s">
        <v>18</v>
      </c>
      <c r="K830" s="22" t="s">
        <v>1652</v>
      </c>
      <c r="M830" t="e">
        <f t="shared" si="12"/>
        <v>#N/A</v>
      </c>
    </row>
    <row r="831" ht="16.5" hidden="1" spans="1:13">
      <c r="A831" s="19">
        <v>830</v>
      </c>
      <c r="B831" s="71" t="s">
        <v>2735</v>
      </c>
      <c r="C831" s="64" t="s">
        <v>2736</v>
      </c>
      <c r="D831" s="22">
        <v>20</v>
      </c>
      <c r="E831" s="69" t="s">
        <v>1599</v>
      </c>
      <c r="F831" s="23" t="s">
        <v>14</v>
      </c>
      <c r="G831" s="116" t="s">
        <v>427</v>
      </c>
      <c r="H831" s="71" t="s">
        <v>1601</v>
      </c>
      <c r="I831" s="104" t="s">
        <v>2737</v>
      </c>
      <c r="J831" s="121" t="s">
        <v>18</v>
      </c>
      <c r="K831" s="22" t="s">
        <v>1652</v>
      </c>
      <c r="M831" t="e">
        <f t="shared" si="12"/>
        <v>#N/A</v>
      </c>
    </row>
    <row r="832" ht="16.5" hidden="1" spans="1:13">
      <c r="A832" s="19">
        <v>831</v>
      </c>
      <c r="B832" s="71" t="s">
        <v>2738</v>
      </c>
      <c r="C832" s="64" t="s">
        <v>2739</v>
      </c>
      <c r="D832" s="22">
        <v>20</v>
      </c>
      <c r="E832" s="69" t="s">
        <v>1599</v>
      </c>
      <c r="F832" s="23" t="s">
        <v>14</v>
      </c>
      <c r="G832" s="116" t="s">
        <v>427</v>
      </c>
      <c r="H832" s="71" t="s">
        <v>1601</v>
      </c>
      <c r="I832" s="104" t="s">
        <v>2740</v>
      </c>
      <c r="J832" s="121" t="s">
        <v>18</v>
      </c>
      <c r="K832" s="22" t="s">
        <v>1603</v>
      </c>
      <c r="M832" t="e">
        <f t="shared" si="12"/>
        <v>#N/A</v>
      </c>
    </row>
    <row r="833" ht="16.5" hidden="1" spans="1:13">
      <c r="A833" s="19">
        <v>832</v>
      </c>
      <c r="B833" s="71" t="s">
        <v>2741</v>
      </c>
      <c r="C833" s="64" t="s">
        <v>2742</v>
      </c>
      <c r="D833" s="22">
        <v>20</v>
      </c>
      <c r="E833" s="69" t="s">
        <v>1599</v>
      </c>
      <c r="F833" s="23" t="s">
        <v>14</v>
      </c>
      <c r="G833" s="116" t="s">
        <v>427</v>
      </c>
      <c r="H833" s="71" t="s">
        <v>1601</v>
      </c>
      <c r="I833" s="104" t="s">
        <v>2743</v>
      </c>
      <c r="J833" s="121" t="s">
        <v>18</v>
      </c>
      <c r="K833" s="22" t="s">
        <v>1603</v>
      </c>
      <c r="M833" t="e">
        <f t="shared" si="12"/>
        <v>#N/A</v>
      </c>
    </row>
    <row r="834" ht="16.5" hidden="1" spans="1:13">
      <c r="A834" s="19">
        <v>833</v>
      </c>
      <c r="B834" s="71" t="s">
        <v>2744</v>
      </c>
      <c r="C834" s="64" t="s">
        <v>2745</v>
      </c>
      <c r="D834" s="22">
        <v>20</v>
      </c>
      <c r="E834" s="69" t="s">
        <v>1614</v>
      </c>
      <c r="F834" s="23" t="s">
        <v>14</v>
      </c>
      <c r="G834" s="116" t="s">
        <v>427</v>
      </c>
      <c r="H834" s="71" t="s">
        <v>1601</v>
      </c>
      <c r="I834" s="104" t="s">
        <v>2746</v>
      </c>
      <c r="J834" s="121" t="s">
        <v>18</v>
      </c>
      <c r="K834" s="22" t="s">
        <v>1619</v>
      </c>
      <c r="M834" t="e">
        <f t="shared" si="12"/>
        <v>#N/A</v>
      </c>
    </row>
    <row r="835" ht="16.5" hidden="1" spans="1:13">
      <c r="A835" s="19">
        <v>834</v>
      </c>
      <c r="B835" s="71" t="s">
        <v>2747</v>
      </c>
      <c r="C835" s="64" t="s">
        <v>2748</v>
      </c>
      <c r="D835" s="22">
        <v>20</v>
      </c>
      <c r="E835" s="69" t="s">
        <v>1614</v>
      </c>
      <c r="F835" s="23" t="s">
        <v>14</v>
      </c>
      <c r="G835" s="116" t="s">
        <v>427</v>
      </c>
      <c r="H835" s="71" t="s">
        <v>1601</v>
      </c>
      <c r="I835" s="104" t="s">
        <v>2749</v>
      </c>
      <c r="J835" s="121" t="s">
        <v>18</v>
      </c>
      <c r="K835" s="22" t="s">
        <v>1611</v>
      </c>
      <c r="M835" t="e">
        <f t="shared" si="12"/>
        <v>#N/A</v>
      </c>
    </row>
    <row r="836" ht="16.5" hidden="1" spans="1:13">
      <c r="A836" s="19">
        <v>835</v>
      </c>
      <c r="B836" s="71" t="s">
        <v>2750</v>
      </c>
      <c r="C836" s="64" t="s">
        <v>2751</v>
      </c>
      <c r="D836" s="22">
        <v>20</v>
      </c>
      <c r="E836" s="69" t="s">
        <v>1599</v>
      </c>
      <c r="F836" s="23" t="s">
        <v>14</v>
      </c>
      <c r="G836" s="116" t="s">
        <v>427</v>
      </c>
      <c r="H836" s="71" t="s">
        <v>1601</v>
      </c>
      <c r="I836" s="104" t="s">
        <v>2752</v>
      </c>
      <c r="J836" s="121" t="s">
        <v>18</v>
      </c>
      <c r="K836" s="22" t="s">
        <v>1607</v>
      </c>
      <c r="M836" t="e">
        <f t="shared" si="12"/>
        <v>#N/A</v>
      </c>
    </row>
    <row r="837" ht="16.5" hidden="1" spans="1:13">
      <c r="A837" s="19">
        <v>836</v>
      </c>
      <c r="B837" s="71" t="s">
        <v>2753</v>
      </c>
      <c r="C837" s="64" t="s">
        <v>2754</v>
      </c>
      <c r="D837" s="22">
        <v>20</v>
      </c>
      <c r="E837" s="69" t="s">
        <v>1599</v>
      </c>
      <c r="F837" s="23" t="s">
        <v>14</v>
      </c>
      <c r="G837" s="116" t="s">
        <v>427</v>
      </c>
      <c r="H837" s="71" t="s">
        <v>1601</v>
      </c>
      <c r="I837" s="104" t="s">
        <v>2755</v>
      </c>
      <c r="J837" s="121" t="s">
        <v>18</v>
      </c>
      <c r="K837" s="22" t="s">
        <v>1603</v>
      </c>
      <c r="M837" t="e">
        <f t="shared" si="12"/>
        <v>#N/A</v>
      </c>
    </row>
    <row r="838" ht="16.5" hidden="1" spans="1:13">
      <c r="A838" s="19">
        <v>837</v>
      </c>
      <c r="B838" s="71" t="s">
        <v>2756</v>
      </c>
      <c r="C838" s="64" t="s">
        <v>2757</v>
      </c>
      <c r="D838" s="22">
        <v>20</v>
      </c>
      <c r="E838" s="69" t="s">
        <v>1614</v>
      </c>
      <c r="F838" s="23" t="s">
        <v>14</v>
      </c>
      <c r="G838" s="116" t="s">
        <v>427</v>
      </c>
      <c r="H838" s="71" t="s">
        <v>1601</v>
      </c>
      <c r="I838" s="104" t="s">
        <v>2758</v>
      </c>
      <c r="J838" s="121" t="s">
        <v>18</v>
      </c>
      <c r="K838" s="22" t="s">
        <v>1629</v>
      </c>
      <c r="M838" t="e">
        <f t="shared" ref="M838:M901" si="13">VLOOKUP(C:C,L:L,1,0)</f>
        <v>#N/A</v>
      </c>
    </row>
    <row r="839" ht="16.5" hidden="1" spans="1:13">
      <c r="A839" s="19">
        <v>838</v>
      </c>
      <c r="B839" s="71" t="s">
        <v>2759</v>
      </c>
      <c r="C839" s="64" t="s">
        <v>2760</v>
      </c>
      <c r="D839" s="22">
        <v>20</v>
      </c>
      <c r="E839" s="69" t="s">
        <v>1614</v>
      </c>
      <c r="F839" s="23" t="s">
        <v>14</v>
      </c>
      <c r="G839" s="116" t="s">
        <v>427</v>
      </c>
      <c r="H839" s="71" t="s">
        <v>1601</v>
      </c>
      <c r="I839" s="104" t="s">
        <v>2761</v>
      </c>
      <c r="J839" s="121" t="s">
        <v>18</v>
      </c>
      <c r="K839" s="22" t="s">
        <v>1611</v>
      </c>
      <c r="M839" t="e">
        <f t="shared" si="13"/>
        <v>#N/A</v>
      </c>
    </row>
    <row r="840" ht="16.5" hidden="1" spans="1:13">
      <c r="A840" s="19">
        <v>839</v>
      </c>
      <c r="B840" s="71" t="s">
        <v>2762</v>
      </c>
      <c r="C840" s="64" t="s">
        <v>2763</v>
      </c>
      <c r="D840" s="22">
        <v>20</v>
      </c>
      <c r="E840" s="69" t="s">
        <v>1599</v>
      </c>
      <c r="F840" s="23" t="s">
        <v>14</v>
      </c>
      <c r="G840" s="116" t="s">
        <v>427</v>
      </c>
      <c r="H840" s="71" t="s">
        <v>1601</v>
      </c>
      <c r="I840" s="104" t="s">
        <v>2764</v>
      </c>
      <c r="J840" s="121" t="s">
        <v>18</v>
      </c>
      <c r="K840" s="22" t="s">
        <v>1619</v>
      </c>
      <c r="M840" t="e">
        <f t="shared" si="13"/>
        <v>#N/A</v>
      </c>
    </row>
    <row r="841" ht="16.5" hidden="1" spans="1:13">
      <c r="A841" s="19">
        <v>840</v>
      </c>
      <c r="B841" s="71" t="s">
        <v>2765</v>
      </c>
      <c r="C841" s="64" t="s">
        <v>2766</v>
      </c>
      <c r="D841" s="22">
        <v>20</v>
      </c>
      <c r="E841" s="69" t="s">
        <v>1599</v>
      </c>
      <c r="F841" s="23" t="s">
        <v>14</v>
      </c>
      <c r="G841" s="116" t="s">
        <v>1145</v>
      </c>
      <c r="H841" s="71" t="s">
        <v>1601</v>
      </c>
      <c r="I841" s="104" t="s">
        <v>2767</v>
      </c>
      <c r="J841" s="121" t="s">
        <v>18</v>
      </c>
      <c r="K841" s="22" t="s">
        <v>1648</v>
      </c>
      <c r="M841" t="e">
        <f t="shared" si="13"/>
        <v>#N/A</v>
      </c>
    </row>
    <row r="842" ht="16.5" hidden="1" spans="1:13">
      <c r="A842" s="19">
        <v>841</v>
      </c>
      <c r="B842" s="71" t="s">
        <v>2768</v>
      </c>
      <c r="C842" s="64" t="s">
        <v>2769</v>
      </c>
      <c r="D842" s="22">
        <v>20</v>
      </c>
      <c r="E842" s="69" t="s">
        <v>1614</v>
      </c>
      <c r="F842" s="23" t="s">
        <v>14</v>
      </c>
      <c r="G842" s="116" t="s">
        <v>1145</v>
      </c>
      <c r="H842" s="71" t="s">
        <v>1601</v>
      </c>
      <c r="I842" s="104" t="s">
        <v>2770</v>
      </c>
      <c r="J842" s="121" t="s">
        <v>18</v>
      </c>
      <c r="K842" s="22" t="s">
        <v>1619</v>
      </c>
      <c r="M842" t="e">
        <f t="shared" si="13"/>
        <v>#N/A</v>
      </c>
    </row>
    <row r="843" ht="16.5" hidden="1" spans="1:13">
      <c r="A843" s="19">
        <v>842</v>
      </c>
      <c r="B843" s="71" t="s">
        <v>2771</v>
      </c>
      <c r="C843" s="64" t="s">
        <v>2772</v>
      </c>
      <c r="D843" s="22">
        <v>20</v>
      </c>
      <c r="E843" s="69" t="s">
        <v>1599</v>
      </c>
      <c r="F843" s="23" t="s">
        <v>14</v>
      </c>
      <c r="G843" s="116" t="s">
        <v>1145</v>
      </c>
      <c r="H843" s="71" t="s">
        <v>1601</v>
      </c>
      <c r="I843" s="104" t="s">
        <v>2773</v>
      </c>
      <c r="J843" s="121" t="s">
        <v>18</v>
      </c>
      <c r="K843" s="22" t="s">
        <v>2327</v>
      </c>
      <c r="M843" t="e">
        <f t="shared" si="13"/>
        <v>#N/A</v>
      </c>
    </row>
    <row r="844" ht="16.5" hidden="1" spans="1:13">
      <c r="A844" s="19">
        <v>843</v>
      </c>
      <c r="B844" s="71" t="s">
        <v>2774</v>
      </c>
      <c r="C844" s="64" t="s">
        <v>2775</v>
      </c>
      <c r="D844" s="22">
        <v>20</v>
      </c>
      <c r="E844" s="69" t="s">
        <v>1599</v>
      </c>
      <c r="F844" s="23" t="s">
        <v>14</v>
      </c>
      <c r="G844" s="116" t="s">
        <v>1145</v>
      </c>
      <c r="H844" s="71" t="s">
        <v>1601</v>
      </c>
      <c r="I844" s="104" t="s">
        <v>2776</v>
      </c>
      <c r="J844" s="121" t="s">
        <v>18</v>
      </c>
      <c r="K844" s="22" t="s">
        <v>2327</v>
      </c>
      <c r="M844" t="e">
        <f t="shared" si="13"/>
        <v>#N/A</v>
      </c>
    </row>
    <row r="845" ht="16.5" hidden="1" spans="1:13">
      <c r="A845" s="19">
        <v>844</v>
      </c>
      <c r="B845" s="71" t="s">
        <v>2777</v>
      </c>
      <c r="C845" s="64" t="s">
        <v>2778</v>
      </c>
      <c r="D845" s="22">
        <v>20</v>
      </c>
      <c r="E845" s="69" t="s">
        <v>1599</v>
      </c>
      <c r="F845" s="23" t="s">
        <v>14</v>
      </c>
      <c r="G845" s="116" t="s">
        <v>1145</v>
      </c>
      <c r="H845" s="71" t="s">
        <v>1601</v>
      </c>
      <c r="I845" s="104" t="s">
        <v>2779</v>
      </c>
      <c r="J845" s="121" t="s">
        <v>18</v>
      </c>
      <c r="K845" s="22" t="s">
        <v>2327</v>
      </c>
      <c r="M845" t="e">
        <f t="shared" si="13"/>
        <v>#N/A</v>
      </c>
    </row>
    <row r="846" ht="16.5" hidden="1" spans="1:13">
      <c r="A846" s="19">
        <v>845</v>
      </c>
      <c r="B846" s="71" t="s">
        <v>2780</v>
      </c>
      <c r="C846" s="64" t="s">
        <v>2781</v>
      </c>
      <c r="D846" s="22">
        <v>20</v>
      </c>
      <c r="E846" s="69" t="s">
        <v>1599</v>
      </c>
      <c r="F846" s="23" t="s">
        <v>14</v>
      </c>
      <c r="G846" s="116" t="s">
        <v>1145</v>
      </c>
      <c r="H846" s="71" t="s">
        <v>1601</v>
      </c>
      <c r="I846" s="104" t="s">
        <v>2782</v>
      </c>
      <c r="J846" s="121" t="s">
        <v>18</v>
      </c>
      <c r="K846" s="22" t="s">
        <v>2327</v>
      </c>
      <c r="M846" t="e">
        <f t="shared" si="13"/>
        <v>#N/A</v>
      </c>
    </row>
    <row r="847" ht="16.5" hidden="1" spans="1:13">
      <c r="A847" s="19">
        <v>846</v>
      </c>
      <c r="B847" s="71" t="s">
        <v>2783</v>
      </c>
      <c r="C847" s="64" t="s">
        <v>2784</v>
      </c>
      <c r="D847" s="22">
        <v>20</v>
      </c>
      <c r="E847" s="69" t="s">
        <v>1599</v>
      </c>
      <c r="F847" s="23" t="s">
        <v>14</v>
      </c>
      <c r="G847" s="116" t="s">
        <v>1145</v>
      </c>
      <c r="H847" s="71" t="s">
        <v>1601</v>
      </c>
      <c r="I847" s="104" t="s">
        <v>2785</v>
      </c>
      <c r="J847" s="121" t="s">
        <v>18</v>
      </c>
      <c r="K847" s="22" t="s">
        <v>2327</v>
      </c>
      <c r="M847" t="e">
        <f t="shared" si="13"/>
        <v>#N/A</v>
      </c>
    </row>
    <row r="848" ht="16.5" hidden="1" spans="1:13">
      <c r="A848" s="19">
        <v>847</v>
      </c>
      <c r="B848" s="71" t="s">
        <v>2786</v>
      </c>
      <c r="C848" s="64" t="s">
        <v>2787</v>
      </c>
      <c r="D848" s="22">
        <v>20</v>
      </c>
      <c r="E848" s="69" t="s">
        <v>1614</v>
      </c>
      <c r="F848" s="23" t="s">
        <v>14</v>
      </c>
      <c r="G848" s="116" t="s">
        <v>1145</v>
      </c>
      <c r="H848" s="71" t="s">
        <v>1601</v>
      </c>
      <c r="I848" s="104" t="s">
        <v>2788</v>
      </c>
      <c r="J848" s="121" t="s">
        <v>18</v>
      </c>
      <c r="K848" s="22" t="s">
        <v>1629</v>
      </c>
      <c r="M848" t="e">
        <f t="shared" si="13"/>
        <v>#N/A</v>
      </c>
    </row>
    <row r="849" ht="16.5" hidden="1" spans="1:13">
      <c r="A849" s="19">
        <v>848</v>
      </c>
      <c r="B849" s="71" t="s">
        <v>2789</v>
      </c>
      <c r="C849" s="64" t="s">
        <v>2790</v>
      </c>
      <c r="D849" s="22">
        <v>20</v>
      </c>
      <c r="E849" s="69" t="s">
        <v>1614</v>
      </c>
      <c r="F849" s="23" t="s">
        <v>14</v>
      </c>
      <c r="G849" s="116" t="s">
        <v>1145</v>
      </c>
      <c r="H849" s="71" t="s">
        <v>1601</v>
      </c>
      <c r="I849" s="104" t="s">
        <v>2791</v>
      </c>
      <c r="J849" s="121" t="s">
        <v>18</v>
      </c>
      <c r="K849" s="22" t="s">
        <v>1607</v>
      </c>
      <c r="M849" t="e">
        <f t="shared" si="13"/>
        <v>#N/A</v>
      </c>
    </row>
    <row r="850" ht="16.5" hidden="1" spans="1:13">
      <c r="A850" s="19">
        <v>849</v>
      </c>
      <c r="B850" s="71" t="s">
        <v>2792</v>
      </c>
      <c r="C850" s="64" t="s">
        <v>2793</v>
      </c>
      <c r="D850" s="22">
        <v>20</v>
      </c>
      <c r="E850" s="69" t="s">
        <v>1599</v>
      </c>
      <c r="F850" s="23" t="s">
        <v>14</v>
      </c>
      <c r="G850" s="116" t="s">
        <v>1145</v>
      </c>
      <c r="H850" s="71" t="s">
        <v>1601</v>
      </c>
      <c r="I850" s="104" t="s">
        <v>2794</v>
      </c>
      <c r="J850" s="121" t="s">
        <v>18</v>
      </c>
      <c r="K850" s="22" t="s">
        <v>1619</v>
      </c>
      <c r="M850" t="e">
        <f t="shared" si="13"/>
        <v>#N/A</v>
      </c>
    </row>
    <row r="851" ht="16.5" hidden="1" spans="1:13">
      <c r="A851" s="19">
        <v>850</v>
      </c>
      <c r="B851" s="71" t="s">
        <v>2795</v>
      </c>
      <c r="C851" s="64" t="s">
        <v>2796</v>
      </c>
      <c r="D851" s="22">
        <v>20</v>
      </c>
      <c r="E851" s="69" t="s">
        <v>1599</v>
      </c>
      <c r="F851" s="23" t="s">
        <v>14</v>
      </c>
      <c r="G851" s="116" t="s">
        <v>1145</v>
      </c>
      <c r="H851" s="71" t="s">
        <v>1601</v>
      </c>
      <c r="I851" s="104" t="s">
        <v>2797</v>
      </c>
      <c r="J851" s="121" t="s">
        <v>18</v>
      </c>
      <c r="K851" s="22" t="s">
        <v>1603</v>
      </c>
      <c r="M851" t="e">
        <f t="shared" si="13"/>
        <v>#N/A</v>
      </c>
    </row>
    <row r="852" ht="16.5" hidden="1" spans="1:13">
      <c r="A852" s="19">
        <v>851</v>
      </c>
      <c r="B852" s="71" t="s">
        <v>2798</v>
      </c>
      <c r="C852" s="64" t="s">
        <v>2799</v>
      </c>
      <c r="D852" s="22">
        <v>20</v>
      </c>
      <c r="E852" s="69" t="s">
        <v>1599</v>
      </c>
      <c r="F852" s="23" t="s">
        <v>14</v>
      </c>
      <c r="G852" s="116" t="s">
        <v>1145</v>
      </c>
      <c r="H852" s="71" t="s">
        <v>1601</v>
      </c>
      <c r="I852" s="104" t="s">
        <v>2800</v>
      </c>
      <c r="J852" s="121" t="s">
        <v>18</v>
      </c>
      <c r="K852" s="22" t="s">
        <v>1648</v>
      </c>
      <c r="M852" t="e">
        <f t="shared" si="13"/>
        <v>#N/A</v>
      </c>
    </row>
    <row r="853" ht="16.5" hidden="1" spans="1:13">
      <c r="A853" s="19">
        <v>852</v>
      </c>
      <c r="B853" s="71" t="s">
        <v>2801</v>
      </c>
      <c r="C853" s="64" t="s">
        <v>2802</v>
      </c>
      <c r="D853" s="22">
        <v>20</v>
      </c>
      <c r="E853" s="69" t="s">
        <v>1599</v>
      </c>
      <c r="F853" s="23" t="s">
        <v>14</v>
      </c>
      <c r="G853" s="116" t="s">
        <v>1145</v>
      </c>
      <c r="H853" s="71" t="s">
        <v>1601</v>
      </c>
      <c r="I853" s="104" t="s">
        <v>2803</v>
      </c>
      <c r="J853" s="121" t="s">
        <v>18</v>
      </c>
      <c r="K853" s="22" t="s">
        <v>2327</v>
      </c>
      <c r="M853" t="e">
        <f t="shared" si="13"/>
        <v>#N/A</v>
      </c>
    </row>
    <row r="854" ht="16.5" hidden="1" spans="1:13">
      <c r="A854" s="19">
        <v>853</v>
      </c>
      <c r="B854" s="71" t="s">
        <v>2804</v>
      </c>
      <c r="C854" s="64" t="s">
        <v>2805</v>
      </c>
      <c r="D854" s="22">
        <v>20</v>
      </c>
      <c r="E854" s="69" t="s">
        <v>1614</v>
      </c>
      <c r="F854" s="23" t="s">
        <v>14</v>
      </c>
      <c r="G854" s="116" t="s">
        <v>437</v>
      </c>
      <c r="H854" s="71" t="s">
        <v>1601</v>
      </c>
      <c r="I854" s="104" t="s">
        <v>2806</v>
      </c>
      <c r="J854" s="121" t="s">
        <v>18</v>
      </c>
      <c r="K854" s="22" t="s">
        <v>1611</v>
      </c>
      <c r="M854" t="e">
        <f t="shared" si="13"/>
        <v>#N/A</v>
      </c>
    </row>
    <row r="855" ht="16.5" hidden="1" spans="1:13">
      <c r="A855" s="19">
        <v>854</v>
      </c>
      <c r="B855" s="71" t="s">
        <v>2807</v>
      </c>
      <c r="C855" s="64" t="s">
        <v>2808</v>
      </c>
      <c r="D855" s="22">
        <v>20</v>
      </c>
      <c r="E855" s="69" t="s">
        <v>1599</v>
      </c>
      <c r="F855" s="23" t="s">
        <v>14</v>
      </c>
      <c r="G855" s="116" t="s">
        <v>437</v>
      </c>
      <c r="H855" s="71" t="s">
        <v>1601</v>
      </c>
      <c r="I855" s="104" t="s">
        <v>2809</v>
      </c>
      <c r="J855" s="121" t="s">
        <v>18</v>
      </c>
      <c r="K855" s="22" t="s">
        <v>1648</v>
      </c>
      <c r="M855" t="e">
        <f t="shared" si="13"/>
        <v>#N/A</v>
      </c>
    </row>
    <row r="856" ht="16.5" hidden="1" spans="1:13">
      <c r="A856" s="19">
        <v>855</v>
      </c>
      <c r="B856" s="71" t="s">
        <v>2810</v>
      </c>
      <c r="C856" s="64" t="s">
        <v>2811</v>
      </c>
      <c r="D856" s="22">
        <v>20</v>
      </c>
      <c r="E856" s="69" t="s">
        <v>1599</v>
      </c>
      <c r="F856" s="23" t="s">
        <v>14</v>
      </c>
      <c r="G856" s="116" t="s">
        <v>437</v>
      </c>
      <c r="H856" s="71" t="s">
        <v>1601</v>
      </c>
      <c r="I856" s="104" t="s">
        <v>2812</v>
      </c>
      <c r="J856" s="121" t="s">
        <v>18</v>
      </c>
      <c r="K856" s="22" t="s">
        <v>1652</v>
      </c>
      <c r="M856" t="e">
        <f t="shared" si="13"/>
        <v>#N/A</v>
      </c>
    </row>
    <row r="857" ht="16.5" hidden="1" spans="1:13">
      <c r="A857" s="19">
        <v>856</v>
      </c>
      <c r="B857" s="71" t="s">
        <v>2813</v>
      </c>
      <c r="C857" s="64" t="s">
        <v>2814</v>
      </c>
      <c r="D857" s="22">
        <v>20</v>
      </c>
      <c r="E857" s="69" t="s">
        <v>1599</v>
      </c>
      <c r="F857" s="23" t="s">
        <v>14</v>
      </c>
      <c r="G857" s="116" t="s">
        <v>437</v>
      </c>
      <c r="H857" s="71" t="s">
        <v>1601</v>
      </c>
      <c r="I857" s="104" t="s">
        <v>2815</v>
      </c>
      <c r="J857" s="121" t="s">
        <v>18</v>
      </c>
      <c r="K857" s="22" t="s">
        <v>1648</v>
      </c>
      <c r="M857" t="e">
        <f t="shared" si="13"/>
        <v>#N/A</v>
      </c>
    </row>
    <row r="858" ht="16.5" hidden="1" spans="1:13">
      <c r="A858" s="19">
        <v>857</v>
      </c>
      <c r="B858" s="71" t="s">
        <v>2816</v>
      </c>
      <c r="C858" s="64" t="s">
        <v>2817</v>
      </c>
      <c r="D858" s="22">
        <v>20</v>
      </c>
      <c r="E858" s="69" t="s">
        <v>1599</v>
      </c>
      <c r="F858" s="23" t="s">
        <v>14</v>
      </c>
      <c r="G858" s="116" t="s">
        <v>437</v>
      </c>
      <c r="H858" s="71" t="s">
        <v>1601</v>
      </c>
      <c r="I858" s="104" t="s">
        <v>2818</v>
      </c>
      <c r="J858" s="121" t="s">
        <v>18</v>
      </c>
      <c r="K858" s="22" t="s">
        <v>1629</v>
      </c>
      <c r="M858" t="e">
        <f t="shared" si="13"/>
        <v>#N/A</v>
      </c>
    </row>
    <row r="859" ht="16.5" hidden="1" spans="1:13">
      <c r="A859" s="19">
        <v>858</v>
      </c>
      <c r="B859" s="71" t="s">
        <v>2819</v>
      </c>
      <c r="C859" s="64" t="s">
        <v>2820</v>
      </c>
      <c r="D859" s="22">
        <v>20</v>
      </c>
      <c r="E859" s="69" t="s">
        <v>1599</v>
      </c>
      <c r="F859" s="23" t="s">
        <v>14</v>
      </c>
      <c r="G859" s="116" t="s">
        <v>444</v>
      </c>
      <c r="H859" s="71" t="s">
        <v>1601</v>
      </c>
      <c r="I859" s="104" t="s">
        <v>2821</v>
      </c>
      <c r="J859" s="121" t="s">
        <v>18</v>
      </c>
      <c r="K859" s="22" t="s">
        <v>1619</v>
      </c>
      <c r="M859" t="e">
        <f t="shared" si="13"/>
        <v>#N/A</v>
      </c>
    </row>
    <row r="860" ht="16.5" hidden="1" spans="1:13">
      <c r="A860" s="19">
        <v>859</v>
      </c>
      <c r="B860" s="71" t="s">
        <v>2822</v>
      </c>
      <c r="C860" s="64" t="s">
        <v>2823</v>
      </c>
      <c r="D860" s="22">
        <v>20</v>
      </c>
      <c r="E860" s="69" t="s">
        <v>1614</v>
      </c>
      <c r="F860" s="23" t="s">
        <v>14</v>
      </c>
      <c r="G860" s="116" t="s">
        <v>444</v>
      </c>
      <c r="H860" s="71" t="s">
        <v>1601</v>
      </c>
      <c r="I860" s="104" t="s">
        <v>2824</v>
      </c>
      <c r="J860" s="121" t="s">
        <v>18</v>
      </c>
      <c r="K860" s="22" t="s">
        <v>1619</v>
      </c>
      <c r="M860" t="e">
        <f t="shared" si="13"/>
        <v>#N/A</v>
      </c>
    </row>
    <row r="861" ht="16.5" hidden="1" spans="1:13">
      <c r="A861" s="19">
        <v>860</v>
      </c>
      <c r="B861" s="71" t="s">
        <v>2825</v>
      </c>
      <c r="C861" s="64" t="s">
        <v>2826</v>
      </c>
      <c r="D861" s="22">
        <v>20</v>
      </c>
      <c r="E861" s="69" t="s">
        <v>1614</v>
      </c>
      <c r="F861" s="23" t="s">
        <v>14</v>
      </c>
      <c r="G861" s="116" t="s">
        <v>444</v>
      </c>
      <c r="H861" s="71" t="s">
        <v>1601</v>
      </c>
      <c r="I861" s="104" t="s">
        <v>2827</v>
      </c>
      <c r="J861" s="121" t="s">
        <v>18</v>
      </c>
      <c r="K861" s="22" t="s">
        <v>1619</v>
      </c>
      <c r="M861" t="e">
        <f t="shared" si="13"/>
        <v>#N/A</v>
      </c>
    </row>
    <row r="862" ht="16.5" hidden="1" spans="1:13">
      <c r="A862" s="19">
        <v>861</v>
      </c>
      <c r="B862" s="71" t="s">
        <v>2828</v>
      </c>
      <c r="C862" s="64" t="s">
        <v>2829</v>
      </c>
      <c r="D862" s="22">
        <v>20</v>
      </c>
      <c r="E862" s="69" t="s">
        <v>1599</v>
      </c>
      <c r="F862" s="23" t="s">
        <v>14</v>
      </c>
      <c r="G862" s="116" t="s">
        <v>444</v>
      </c>
      <c r="H862" s="71" t="s">
        <v>1601</v>
      </c>
      <c r="I862" s="104" t="s">
        <v>2830</v>
      </c>
      <c r="J862" s="121" t="s">
        <v>18</v>
      </c>
      <c r="K862" s="22" t="s">
        <v>1619</v>
      </c>
      <c r="M862" t="e">
        <f t="shared" si="13"/>
        <v>#N/A</v>
      </c>
    </row>
    <row r="863" ht="16.5" hidden="1" spans="1:13">
      <c r="A863" s="19">
        <v>862</v>
      </c>
      <c r="B863" s="71" t="s">
        <v>2831</v>
      </c>
      <c r="C863" s="64" t="s">
        <v>2832</v>
      </c>
      <c r="D863" s="22">
        <v>20</v>
      </c>
      <c r="E863" s="69" t="s">
        <v>1599</v>
      </c>
      <c r="F863" s="23" t="s">
        <v>14</v>
      </c>
      <c r="G863" s="116" t="s">
        <v>444</v>
      </c>
      <c r="H863" s="71" t="s">
        <v>1601</v>
      </c>
      <c r="I863" s="104" t="s">
        <v>2833</v>
      </c>
      <c r="J863" s="121" t="s">
        <v>18</v>
      </c>
      <c r="K863" s="22" t="s">
        <v>1629</v>
      </c>
      <c r="M863" t="e">
        <f t="shared" si="13"/>
        <v>#N/A</v>
      </c>
    </row>
    <row r="864" ht="16.5" hidden="1" spans="1:13">
      <c r="A864" s="19">
        <v>863</v>
      </c>
      <c r="B864" s="71" t="s">
        <v>2834</v>
      </c>
      <c r="C864" s="64" t="s">
        <v>2835</v>
      </c>
      <c r="D864" s="22">
        <v>20</v>
      </c>
      <c r="E864" s="69" t="s">
        <v>1614</v>
      </c>
      <c r="F864" s="23" t="s">
        <v>14</v>
      </c>
      <c r="G864" s="116" t="s">
        <v>444</v>
      </c>
      <c r="H864" s="71" t="s">
        <v>1601</v>
      </c>
      <c r="I864" s="104" t="s">
        <v>2836</v>
      </c>
      <c r="J864" s="121" t="s">
        <v>18</v>
      </c>
      <c r="K864" s="22" t="s">
        <v>1619</v>
      </c>
      <c r="M864" t="e">
        <f t="shared" si="13"/>
        <v>#N/A</v>
      </c>
    </row>
    <row r="865" ht="16.5" hidden="1" spans="1:13">
      <c r="A865" s="19">
        <v>864</v>
      </c>
      <c r="B865" s="71" t="s">
        <v>2837</v>
      </c>
      <c r="C865" s="64" t="s">
        <v>2838</v>
      </c>
      <c r="D865" s="22">
        <v>20</v>
      </c>
      <c r="E865" s="69" t="s">
        <v>1599</v>
      </c>
      <c r="F865" s="23" t="s">
        <v>14</v>
      </c>
      <c r="G865" s="116" t="s">
        <v>444</v>
      </c>
      <c r="H865" s="71" t="s">
        <v>1601</v>
      </c>
      <c r="I865" s="104" t="s">
        <v>2839</v>
      </c>
      <c r="J865" s="121" t="s">
        <v>18</v>
      </c>
      <c r="K865" s="22" t="s">
        <v>1652</v>
      </c>
      <c r="M865" t="e">
        <f t="shared" si="13"/>
        <v>#N/A</v>
      </c>
    </row>
    <row r="866" ht="16.5" hidden="1" spans="1:13">
      <c r="A866" s="19">
        <v>865</v>
      </c>
      <c r="B866" s="71" t="s">
        <v>2840</v>
      </c>
      <c r="C866" s="64" t="s">
        <v>2841</v>
      </c>
      <c r="D866" s="22">
        <v>20</v>
      </c>
      <c r="E866" s="69" t="s">
        <v>1614</v>
      </c>
      <c r="F866" s="23" t="s">
        <v>14</v>
      </c>
      <c r="G866" s="116" t="s">
        <v>444</v>
      </c>
      <c r="H866" s="71" t="s">
        <v>1601</v>
      </c>
      <c r="I866" s="104" t="s">
        <v>2842</v>
      </c>
      <c r="J866" s="121" t="s">
        <v>18</v>
      </c>
      <c r="K866" s="22" t="s">
        <v>1607</v>
      </c>
      <c r="M866" t="e">
        <f t="shared" si="13"/>
        <v>#N/A</v>
      </c>
    </row>
    <row r="867" ht="16.5" hidden="1" spans="1:13">
      <c r="A867" s="19">
        <v>866</v>
      </c>
      <c r="B867" s="71" t="s">
        <v>2843</v>
      </c>
      <c r="C867" s="64" t="s">
        <v>2844</v>
      </c>
      <c r="D867" s="22">
        <v>20</v>
      </c>
      <c r="E867" s="69" t="s">
        <v>1599</v>
      </c>
      <c r="F867" s="23" t="s">
        <v>14</v>
      </c>
      <c r="G867" s="116" t="s">
        <v>1088</v>
      </c>
      <c r="H867" s="71" t="s">
        <v>1601</v>
      </c>
      <c r="I867" s="104" t="s">
        <v>2845</v>
      </c>
      <c r="J867" s="121" t="s">
        <v>18</v>
      </c>
      <c r="K867" s="22" t="s">
        <v>1607</v>
      </c>
      <c r="M867" t="e">
        <f t="shared" si="13"/>
        <v>#N/A</v>
      </c>
    </row>
    <row r="868" ht="16.5" hidden="1" spans="1:13">
      <c r="A868" s="19">
        <v>867</v>
      </c>
      <c r="B868" s="71" t="s">
        <v>2846</v>
      </c>
      <c r="C868" s="64" t="s">
        <v>2847</v>
      </c>
      <c r="D868" s="22">
        <v>20</v>
      </c>
      <c r="E868" s="69" t="s">
        <v>1614</v>
      </c>
      <c r="F868" s="23" t="s">
        <v>14</v>
      </c>
      <c r="G868" s="116" t="s">
        <v>1088</v>
      </c>
      <c r="H868" s="71" t="s">
        <v>1601</v>
      </c>
      <c r="I868" s="104" t="s">
        <v>2848</v>
      </c>
      <c r="J868" s="121" t="s">
        <v>18</v>
      </c>
      <c r="K868" s="22" t="s">
        <v>1689</v>
      </c>
      <c r="M868" t="e">
        <f t="shared" si="13"/>
        <v>#N/A</v>
      </c>
    </row>
    <row r="869" ht="16.5" hidden="1" spans="1:13">
      <c r="A869" s="19">
        <v>868</v>
      </c>
      <c r="B869" s="71" t="s">
        <v>2849</v>
      </c>
      <c r="C869" s="64" t="s">
        <v>2850</v>
      </c>
      <c r="D869" s="22">
        <v>20</v>
      </c>
      <c r="E869" s="69" t="s">
        <v>1614</v>
      </c>
      <c r="F869" s="23" t="s">
        <v>14</v>
      </c>
      <c r="G869" s="116" t="s">
        <v>1088</v>
      </c>
      <c r="H869" s="71" t="s">
        <v>1601</v>
      </c>
      <c r="I869" s="104" t="s">
        <v>2851</v>
      </c>
      <c r="J869" s="121" t="s">
        <v>18</v>
      </c>
      <c r="K869" s="22" t="s">
        <v>1607</v>
      </c>
      <c r="M869" t="e">
        <f t="shared" si="13"/>
        <v>#N/A</v>
      </c>
    </row>
    <row r="870" ht="16.5" hidden="1" spans="1:13">
      <c r="A870" s="19">
        <v>869</v>
      </c>
      <c r="B870" s="71" t="s">
        <v>2852</v>
      </c>
      <c r="C870" s="64" t="s">
        <v>2853</v>
      </c>
      <c r="D870" s="22">
        <v>20</v>
      </c>
      <c r="E870" s="69" t="s">
        <v>1599</v>
      </c>
      <c r="F870" s="23" t="s">
        <v>14</v>
      </c>
      <c r="G870" s="116" t="s">
        <v>1088</v>
      </c>
      <c r="H870" s="71" t="s">
        <v>1601</v>
      </c>
      <c r="I870" s="104" t="s">
        <v>2854</v>
      </c>
      <c r="J870" s="121" t="s">
        <v>18</v>
      </c>
      <c r="K870" s="22" t="s">
        <v>1652</v>
      </c>
      <c r="M870" t="e">
        <f t="shared" si="13"/>
        <v>#N/A</v>
      </c>
    </row>
    <row r="871" ht="16.5" hidden="1" spans="1:13">
      <c r="A871" s="19">
        <v>870</v>
      </c>
      <c r="B871" s="71" t="s">
        <v>2855</v>
      </c>
      <c r="C871" s="64" t="s">
        <v>2856</v>
      </c>
      <c r="D871" s="22">
        <v>20</v>
      </c>
      <c r="E871" s="69" t="s">
        <v>1599</v>
      </c>
      <c r="F871" s="23" t="s">
        <v>14</v>
      </c>
      <c r="G871" s="116" t="s">
        <v>1088</v>
      </c>
      <c r="H871" s="71" t="s">
        <v>1601</v>
      </c>
      <c r="I871" s="104" t="s">
        <v>2857</v>
      </c>
      <c r="J871" s="121" t="s">
        <v>18</v>
      </c>
      <c r="K871" s="22" t="s">
        <v>1689</v>
      </c>
      <c r="M871" t="e">
        <f t="shared" si="13"/>
        <v>#N/A</v>
      </c>
    </row>
    <row r="872" ht="16.5" hidden="1" spans="1:13">
      <c r="A872" s="19">
        <v>871</v>
      </c>
      <c r="B872" s="71" t="s">
        <v>2858</v>
      </c>
      <c r="C872" s="64" t="s">
        <v>2859</v>
      </c>
      <c r="D872" s="22">
        <v>20</v>
      </c>
      <c r="E872" s="69" t="s">
        <v>1599</v>
      </c>
      <c r="F872" s="23" t="s">
        <v>14</v>
      </c>
      <c r="G872" s="116" t="s">
        <v>1088</v>
      </c>
      <c r="H872" s="71" t="s">
        <v>1601</v>
      </c>
      <c r="I872" s="104" t="s">
        <v>2860</v>
      </c>
      <c r="J872" s="121" t="s">
        <v>18</v>
      </c>
      <c r="K872" s="22" t="s">
        <v>1689</v>
      </c>
      <c r="M872" t="e">
        <f t="shared" si="13"/>
        <v>#N/A</v>
      </c>
    </row>
    <row r="873" ht="16.5" hidden="1" spans="1:13">
      <c r="A873" s="19">
        <v>872</v>
      </c>
      <c r="B873" s="71" t="s">
        <v>2861</v>
      </c>
      <c r="C873" s="64" t="s">
        <v>2862</v>
      </c>
      <c r="D873" s="22">
        <v>20</v>
      </c>
      <c r="E873" s="69" t="s">
        <v>1599</v>
      </c>
      <c r="F873" s="23" t="s">
        <v>14</v>
      </c>
      <c r="G873" s="116" t="s">
        <v>1088</v>
      </c>
      <c r="H873" s="71" t="s">
        <v>1601</v>
      </c>
      <c r="I873" s="104" t="s">
        <v>2863</v>
      </c>
      <c r="J873" s="121" t="s">
        <v>18</v>
      </c>
      <c r="K873" s="22" t="s">
        <v>1689</v>
      </c>
      <c r="M873" t="e">
        <f t="shared" si="13"/>
        <v>#N/A</v>
      </c>
    </row>
    <row r="874" ht="16.5" hidden="1" spans="1:13">
      <c r="A874" s="19">
        <v>873</v>
      </c>
      <c r="B874" s="71" t="s">
        <v>2864</v>
      </c>
      <c r="C874" s="64" t="s">
        <v>2865</v>
      </c>
      <c r="D874" s="22">
        <v>20</v>
      </c>
      <c r="E874" s="69" t="s">
        <v>1599</v>
      </c>
      <c r="F874" s="23" t="s">
        <v>14</v>
      </c>
      <c r="G874" s="116" t="s">
        <v>448</v>
      </c>
      <c r="H874" s="71" t="s">
        <v>1601</v>
      </c>
      <c r="I874" s="104" t="s">
        <v>2866</v>
      </c>
      <c r="J874" s="121" t="s">
        <v>18</v>
      </c>
      <c r="K874" s="22" t="s">
        <v>1629</v>
      </c>
      <c r="M874" t="e">
        <f t="shared" si="13"/>
        <v>#N/A</v>
      </c>
    </row>
    <row r="875" ht="16.5" hidden="1" spans="1:13">
      <c r="A875" s="19">
        <v>874</v>
      </c>
      <c r="B875" s="71" t="s">
        <v>2867</v>
      </c>
      <c r="C875" s="64" t="s">
        <v>2868</v>
      </c>
      <c r="D875" s="22">
        <v>20</v>
      </c>
      <c r="E875" s="69" t="s">
        <v>1599</v>
      </c>
      <c r="F875" s="23" t="s">
        <v>14</v>
      </c>
      <c r="G875" s="116" t="s">
        <v>448</v>
      </c>
      <c r="H875" s="71" t="s">
        <v>1601</v>
      </c>
      <c r="I875" s="104" t="s">
        <v>2869</v>
      </c>
      <c r="J875" s="121" t="s">
        <v>18</v>
      </c>
      <c r="K875" s="22" t="s">
        <v>1629</v>
      </c>
      <c r="M875" t="e">
        <f t="shared" si="13"/>
        <v>#N/A</v>
      </c>
    </row>
    <row r="876" ht="16.5" hidden="1" spans="1:13">
      <c r="A876" s="19">
        <v>875</v>
      </c>
      <c r="B876" s="71" t="s">
        <v>2870</v>
      </c>
      <c r="C876" s="64" t="s">
        <v>2871</v>
      </c>
      <c r="D876" s="22">
        <v>20</v>
      </c>
      <c r="E876" s="69" t="s">
        <v>1599</v>
      </c>
      <c r="F876" s="23" t="s">
        <v>14</v>
      </c>
      <c r="G876" s="116" t="s">
        <v>448</v>
      </c>
      <c r="H876" s="71" t="s">
        <v>1601</v>
      </c>
      <c r="I876" s="104" t="s">
        <v>2872</v>
      </c>
      <c r="J876" s="121" t="s">
        <v>18</v>
      </c>
      <c r="K876" s="22" t="s">
        <v>2327</v>
      </c>
      <c r="M876" t="e">
        <f t="shared" si="13"/>
        <v>#N/A</v>
      </c>
    </row>
    <row r="877" ht="16.5" hidden="1" spans="1:13">
      <c r="A877" s="19">
        <v>876</v>
      </c>
      <c r="B877" s="71" t="s">
        <v>2873</v>
      </c>
      <c r="C877" s="64" t="s">
        <v>2874</v>
      </c>
      <c r="D877" s="22">
        <v>20</v>
      </c>
      <c r="E877" s="69" t="s">
        <v>1599</v>
      </c>
      <c r="F877" s="23" t="s">
        <v>14</v>
      </c>
      <c r="G877" s="116" t="s">
        <v>452</v>
      </c>
      <c r="H877" s="71" t="s">
        <v>1601</v>
      </c>
      <c r="I877" s="104" t="s">
        <v>2875</v>
      </c>
      <c r="J877" s="121" t="s">
        <v>18</v>
      </c>
      <c r="K877" s="22" t="s">
        <v>2327</v>
      </c>
      <c r="M877" t="e">
        <f t="shared" si="13"/>
        <v>#N/A</v>
      </c>
    </row>
    <row r="878" ht="16.5" hidden="1" spans="1:13">
      <c r="A878" s="19">
        <v>877</v>
      </c>
      <c r="B878" s="71" t="s">
        <v>2876</v>
      </c>
      <c r="C878" s="64" t="s">
        <v>2877</v>
      </c>
      <c r="D878" s="22">
        <v>20</v>
      </c>
      <c r="E878" s="69" t="s">
        <v>1599</v>
      </c>
      <c r="F878" s="23" t="s">
        <v>14</v>
      </c>
      <c r="G878" s="116" t="s">
        <v>452</v>
      </c>
      <c r="H878" s="71" t="s">
        <v>1601</v>
      </c>
      <c r="I878" s="104" t="s">
        <v>2878</v>
      </c>
      <c r="J878" s="121" t="s">
        <v>18</v>
      </c>
      <c r="K878" s="22" t="s">
        <v>2327</v>
      </c>
      <c r="M878" t="e">
        <f t="shared" si="13"/>
        <v>#N/A</v>
      </c>
    </row>
    <row r="879" ht="16.5" hidden="1" spans="1:13">
      <c r="A879" s="19">
        <v>878</v>
      </c>
      <c r="B879" s="71" t="s">
        <v>2879</v>
      </c>
      <c r="C879" s="64" t="s">
        <v>2880</v>
      </c>
      <c r="D879" s="22">
        <v>20</v>
      </c>
      <c r="E879" s="69" t="s">
        <v>1599</v>
      </c>
      <c r="F879" s="23" t="s">
        <v>14</v>
      </c>
      <c r="G879" s="116" t="s">
        <v>452</v>
      </c>
      <c r="H879" s="71" t="s">
        <v>1601</v>
      </c>
      <c r="I879" s="104" t="s">
        <v>2881</v>
      </c>
      <c r="J879" s="121" t="s">
        <v>18</v>
      </c>
      <c r="K879" s="22" t="s">
        <v>1611</v>
      </c>
      <c r="M879" t="e">
        <f t="shared" si="13"/>
        <v>#N/A</v>
      </c>
    </row>
    <row r="880" ht="16.5" hidden="1" spans="1:13">
      <c r="A880" s="19">
        <v>879</v>
      </c>
      <c r="B880" s="71" t="s">
        <v>2882</v>
      </c>
      <c r="C880" s="64" t="s">
        <v>2883</v>
      </c>
      <c r="D880" s="22">
        <v>20</v>
      </c>
      <c r="E880" s="69" t="s">
        <v>1599</v>
      </c>
      <c r="F880" s="23" t="s">
        <v>14</v>
      </c>
      <c r="G880" s="116" t="s">
        <v>452</v>
      </c>
      <c r="H880" s="71" t="s">
        <v>1601</v>
      </c>
      <c r="I880" s="104" t="s">
        <v>2884</v>
      </c>
      <c r="J880" s="121" t="s">
        <v>18</v>
      </c>
      <c r="K880" s="22" t="s">
        <v>2327</v>
      </c>
      <c r="M880" t="e">
        <f t="shared" si="13"/>
        <v>#N/A</v>
      </c>
    </row>
    <row r="881" ht="16.5" hidden="1" spans="1:13">
      <c r="A881" s="19">
        <v>880</v>
      </c>
      <c r="B881" s="71" t="s">
        <v>2885</v>
      </c>
      <c r="C881" s="64" t="s">
        <v>2886</v>
      </c>
      <c r="D881" s="22">
        <v>20</v>
      </c>
      <c r="E881" s="69" t="s">
        <v>1599</v>
      </c>
      <c r="F881" s="23" t="s">
        <v>14</v>
      </c>
      <c r="G881" s="116" t="s">
        <v>452</v>
      </c>
      <c r="H881" s="71" t="s">
        <v>1601</v>
      </c>
      <c r="I881" s="104" t="s">
        <v>2887</v>
      </c>
      <c r="J881" s="121" t="s">
        <v>18</v>
      </c>
      <c r="K881" s="22" t="s">
        <v>1652</v>
      </c>
      <c r="M881" t="e">
        <f t="shared" si="13"/>
        <v>#N/A</v>
      </c>
    </row>
    <row r="882" ht="16.5" hidden="1" spans="1:13">
      <c r="A882" s="19">
        <v>881</v>
      </c>
      <c r="B882" s="71" t="s">
        <v>2888</v>
      </c>
      <c r="C882" s="64" t="s">
        <v>2889</v>
      </c>
      <c r="D882" s="22">
        <v>20</v>
      </c>
      <c r="E882" s="69" t="s">
        <v>1599</v>
      </c>
      <c r="F882" s="23" t="s">
        <v>14</v>
      </c>
      <c r="G882" s="116" t="s">
        <v>452</v>
      </c>
      <c r="H882" s="71" t="s">
        <v>1601</v>
      </c>
      <c r="I882" s="104" t="s">
        <v>2890</v>
      </c>
      <c r="J882" s="121" t="s">
        <v>18</v>
      </c>
      <c r="K882" s="22" t="s">
        <v>2327</v>
      </c>
      <c r="M882" t="e">
        <f t="shared" si="13"/>
        <v>#N/A</v>
      </c>
    </row>
    <row r="883" ht="16.5" hidden="1" spans="1:13">
      <c r="A883" s="19">
        <v>882</v>
      </c>
      <c r="B883" s="71" t="s">
        <v>2891</v>
      </c>
      <c r="C883" s="64" t="s">
        <v>2892</v>
      </c>
      <c r="D883" s="22">
        <v>20</v>
      </c>
      <c r="E883" s="69" t="s">
        <v>1599</v>
      </c>
      <c r="F883" s="23" t="s">
        <v>14</v>
      </c>
      <c r="G883" s="116" t="s">
        <v>452</v>
      </c>
      <c r="H883" s="71" t="s">
        <v>1601</v>
      </c>
      <c r="I883" s="104" t="s">
        <v>2893</v>
      </c>
      <c r="J883" s="121" t="s">
        <v>18</v>
      </c>
      <c r="K883" s="22" t="s">
        <v>1603</v>
      </c>
      <c r="M883" t="e">
        <f t="shared" si="13"/>
        <v>#N/A</v>
      </c>
    </row>
    <row r="884" ht="16.5" hidden="1" spans="1:13">
      <c r="A884" s="19">
        <v>883</v>
      </c>
      <c r="B884" s="71" t="s">
        <v>2894</v>
      </c>
      <c r="C884" s="64" t="s">
        <v>2895</v>
      </c>
      <c r="D884" s="22">
        <v>20</v>
      </c>
      <c r="E884" s="69" t="s">
        <v>1599</v>
      </c>
      <c r="F884" s="23" t="s">
        <v>14</v>
      </c>
      <c r="G884" s="116" t="s">
        <v>452</v>
      </c>
      <c r="H884" s="71" t="s">
        <v>1601</v>
      </c>
      <c r="I884" s="104" t="s">
        <v>2896</v>
      </c>
      <c r="J884" s="121" t="s">
        <v>18</v>
      </c>
      <c r="K884" s="22" t="s">
        <v>1689</v>
      </c>
      <c r="M884" t="e">
        <f t="shared" si="13"/>
        <v>#N/A</v>
      </c>
    </row>
    <row r="885" ht="16.5" hidden="1" spans="1:13">
      <c r="A885" s="19">
        <v>884</v>
      </c>
      <c r="B885" s="71" t="s">
        <v>2897</v>
      </c>
      <c r="C885" s="64" t="s">
        <v>2898</v>
      </c>
      <c r="D885" s="22">
        <v>20</v>
      </c>
      <c r="E885" s="69" t="s">
        <v>1599</v>
      </c>
      <c r="F885" s="23" t="s">
        <v>14</v>
      </c>
      <c r="G885" s="116" t="s">
        <v>452</v>
      </c>
      <c r="H885" s="71" t="s">
        <v>1601</v>
      </c>
      <c r="I885" s="104" t="s">
        <v>2899</v>
      </c>
      <c r="J885" s="121" t="s">
        <v>18</v>
      </c>
      <c r="K885" s="22" t="s">
        <v>2327</v>
      </c>
      <c r="M885" t="e">
        <f t="shared" si="13"/>
        <v>#N/A</v>
      </c>
    </row>
    <row r="886" ht="16.5" hidden="1" spans="1:13">
      <c r="A886" s="19">
        <v>885</v>
      </c>
      <c r="B886" s="71" t="s">
        <v>2900</v>
      </c>
      <c r="C886" s="64" t="s">
        <v>2901</v>
      </c>
      <c r="D886" s="22">
        <v>20</v>
      </c>
      <c r="E886" s="69" t="s">
        <v>1614</v>
      </c>
      <c r="F886" s="23" t="s">
        <v>14</v>
      </c>
      <c r="G886" s="116" t="s">
        <v>452</v>
      </c>
      <c r="H886" s="71" t="s">
        <v>1601</v>
      </c>
      <c r="I886" s="104" t="s">
        <v>2902</v>
      </c>
      <c r="J886" s="121" t="s">
        <v>18</v>
      </c>
      <c r="K886" s="22" t="s">
        <v>1611</v>
      </c>
      <c r="M886" t="e">
        <f t="shared" si="13"/>
        <v>#N/A</v>
      </c>
    </row>
    <row r="887" ht="16.5" hidden="1" spans="1:13">
      <c r="A887" s="19">
        <v>886</v>
      </c>
      <c r="B887" s="71" t="s">
        <v>2903</v>
      </c>
      <c r="C887" s="64" t="s">
        <v>2904</v>
      </c>
      <c r="D887" s="22">
        <v>20</v>
      </c>
      <c r="E887" s="69" t="s">
        <v>1599</v>
      </c>
      <c r="F887" s="23" t="s">
        <v>14</v>
      </c>
      <c r="G887" s="116" t="s">
        <v>452</v>
      </c>
      <c r="H887" s="71" t="s">
        <v>1601</v>
      </c>
      <c r="I887" s="104" t="s">
        <v>2905</v>
      </c>
      <c r="J887" s="121" t="s">
        <v>18</v>
      </c>
      <c r="K887" s="22" t="s">
        <v>1619</v>
      </c>
      <c r="M887" t="e">
        <f t="shared" si="13"/>
        <v>#N/A</v>
      </c>
    </row>
    <row r="888" ht="16.5" hidden="1" spans="1:13">
      <c r="A888" s="19">
        <v>887</v>
      </c>
      <c r="B888" s="71" t="s">
        <v>2906</v>
      </c>
      <c r="C888" s="64" t="s">
        <v>2907</v>
      </c>
      <c r="D888" s="22">
        <v>20</v>
      </c>
      <c r="E888" s="69" t="s">
        <v>1614</v>
      </c>
      <c r="F888" s="23" t="s">
        <v>14</v>
      </c>
      <c r="G888" s="116" t="s">
        <v>456</v>
      </c>
      <c r="H888" s="71" t="s">
        <v>1601</v>
      </c>
      <c r="I888" s="104" t="s">
        <v>2908</v>
      </c>
      <c r="J888" s="121" t="s">
        <v>18</v>
      </c>
      <c r="K888" s="22" t="s">
        <v>1603</v>
      </c>
      <c r="M888" t="e">
        <f t="shared" si="13"/>
        <v>#N/A</v>
      </c>
    </row>
    <row r="889" ht="16.5" hidden="1" spans="1:13">
      <c r="A889" s="19">
        <v>888</v>
      </c>
      <c r="B889" s="71" t="s">
        <v>2909</v>
      </c>
      <c r="C889" s="64" t="s">
        <v>2910</v>
      </c>
      <c r="D889" s="22">
        <v>20</v>
      </c>
      <c r="E889" s="69" t="s">
        <v>1599</v>
      </c>
      <c r="F889" s="23" t="s">
        <v>14</v>
      </c>
      <c r="G889" s="116" t="s">
        <v>456</v>
      </c>
      <c r="H889" s="71" t="s">
        <v>1601</v>
      </c>
      <c r="I889" s="104" t="s">
        <v>2911</v>
      </c>
      <c r="J889" s="121" t="s">
        <v>18</v>
      </c>
      <c r="K889" s="22" t="s">
        <v>1603</v>
      </c>
      <c r="M889" t="e">
        <f t="shared" si="13"/>
        <v>#N/A</v>
      </c>
    </row>
    <row r="890" ht="16.5" hidden="1" spans="1:13">
      <c r="A890" s="19">
        <v>889</v>
      </c>
      <c r="B890" s="71" t="s">
        <v>2912</v>
      </c>
      <c r="C890" s="64" t="s">
        <v>2913</v>
      </c>
      <c r="D890" s="22">
        <v>20</v>
      </c>
      <c r="E890" s="69" t="s">
        <v>1599</v>
      </c>
      <c r="F890" s="23" t="s">
        <v>14</v>
      </c>
      <c r="G890" s="116" t="s">
        <v>456</v>
      </c>
      <c r="H890" s="71" t="s">
        <v>1601</v>
      </c>
      <c r="I890" s="104" t="s">
        <v>2914</v>
      </c>
      <c r="J890" s="121" t="s">
        <v>18</v>
      </c>
      <c r="K890" s="22" t="s">
        <v>1603</v>
      </c>
      <c r="M890" t="e">
        <f t="shared" si="13"/>
        <v>#N/A</v>
      </c>
    </row>
    <row r="891" ht="16.5" hidden="1" spans="1:13">
      <c r="A891" s="19">
        <v>890</v>
      </c>
      <c r="B891" s="71" t="s">
        <v>2915</v>
      </c>
      <c r="C891" s="64" t="s">
        <v>2916</v>
      </c>
      <c r="D891" s="22">
        <v>20</v>
      </c>
      <c r="E891" s="69" t="s">
        <v>1599</v>
      </c>
      <c r="F891" s="23" t="s">
        <v>14</v>
      </c>
      <c r="G891" s="116" t="s">
        <v>456</v>
      </c>
      <c r="H891" s="71" t="s">
        <v>1601</v>
      </c>
      <c r="I891" s="104" t="s">
        <v>2917</v>
      </c>
      <c r="J891" s="121" t="s">
        <v>18</v>
      </c>
      <c r="K891" s="22" t="s">
        <v>2327</v>
      </c>
      <c r="M891" t="e">
        <f t="shared" si="13"/>
        <v>#N/A</v>
      </c>
    </row>
    <row r="892" ht="16.5" hidden="1" spans="1:13">
      <c r="A892" s="19">
        <v>891</v>
      </c>
      <c r="B892" s="71" t="s">
        <v>2918</v>
      </c>
      <c r="C892" s="64" t="s">
        <v>2919</v>
      </c>
      <c r="D892" s="22">
        <v>20</v>
      </c>
      <c r="E892" s="69" t="s">
        <v>1599</v>
      </c>
      <c r="F892" s="23" t="s">
        <v>14</v>
      </c>
      <c r="G892" s="116" t="s">
        <v>456</v>
      </c>
      <c r="H892" s="71" t="s">
        <v>1601</v>
      </c>
      <c r="I892" s="104" t="s">
        <v>2920</v>
      </c>
      <c r="J892" s="121" t="s">
        <v>18</v>
      </c>
      <c r="K892" s="22" t="s">
        <v>2327</v>
      </c>
      <c r="M892" t="e">
        <f t="shared" si="13"/>
        <v>#N/A</v>
      </c>
    </row>
    <row r="893" ht="16.5" hidden="1" spans="1:13">
      <c r="A893" s="19">
        <v>892</v>
      </c>
      <c r="B893" s="71" t="s">
        <v>2921</v>
      </c>
      <c r="C893" s="64" t="s">
        <v>2922</v>
      </c>
      <c r="D893" s="22">
        <v>30</v>
      </c>
      <c r="E893" s="69" t="s">
        <v>1599</v>
      </c>
      <c r="F893" s="23" t="s">
        <v>14</v>
      </c>
      <c r="G893" s="116" t="s">
        <v>122</v>
      </c>
      <c r="H893" s="71" t="s">
        <v>1601</v>
      </c>
      <c r="I893" s="104" t="s">
        <v>2923</v>
      </c>
      <c r="J893" s="121" t="s">
        <v>18</v>
      </c>
      <c r="K893" s="22" t="s">
        <v>1689</v>
      </c>
      <c r="M893" t="e">
        <f t="shared" si="13"/>
        <v>#N/A</v>
      </c>
    </row>
    <row r="894" ht="16.5" hidden="1" spans="1:13">
      <c r="A894" s="19">
        <v>893</v>
      </c>
      <c r="B894" s="71" t="s">
        <v>2924</v>
      </c>
      <c r="C894" s="64" t="s">
        <v>2925</v>
      </c>
      <c r="D894" s="22">
        <v>20</v>
      </c>
      <c r="E894" s="69" t="s">
        <v>1599</v>
      </c>
      <c r="F894" s="23" t="s">
        <v>14</v>
      </c>
      <c r="G894" s="116" t="s">
        <v>456</v>
      </c>
      <c r="H894" s="71" t="s">
        <v>1601</v>
      </c>
      <c r="I894" s="104" t="s">
        <v>2926</v>
      </c>
      <c r="J894" s="121" t="s">
        <v>18</v>
      </c>
      <c r="K894" s="22" t="s">
        <v>2327</v>
      </c>
      <c r="M894" t="e">
        <f t="shared" si="13"/>
        <v>#N/A</v>
      </c>
    </row>
    <row r="895" ht="16.5" hidden="1" spans="1:13">
      <c r="A895" s="19">
        <v>894</v>
      </c>
      <c r="B895" s="71" t="s">
        <v>2927</v>
      </c>
      <c r="C895" s="64" t="s">
        <v>2928</v>
      </c>
      <c r="D895" s="22">
        <v>20</v>
      </c>
      <c r="E895" s="69" t="s">
        <v>1614</v>
      </c>
      <c r="F895" s="23" t="s">
        <v>14</v>
      </c>
      <c r="G895" s="116" t="s">
        <v>456</v>
      </c>
      <c r="H895" s="71" t="s">
        <v>1601</v>
      </c>
      <c r="I895" s="104" t="s">
        <v>2929</v>
      </c>
      <c r="J895" s="121" t="s">
        <v>18</v>
      </c>
      <c r="K895" s="22" t="s">
        <v>1648</v>
      </c>
      <c r="M895" t="e">
        <f t="shared" si="13"/>
        <v>#N/A</v>
      </c>
    </row>
    <row r="896" ht="16.5" hidden="1" spans="1:13">
      <c r="A896" s="19">
        <v>895</v>
      </c>
      <c r="B896" s="71" t="s">
        <v>2930</v>
      </c>
      <c r="C896" s="64" t="s">
        <v>2931</v>
      </c>
      <c r="D896" s="22">
        <v>20</v>
      </c>
      <c r="E896" s="69" t="s">
        <v>1599</v>
      </c>
      <c r="F896" s="23" t="s">
        <v>14</v>
      </c>
      <c r="G896" s="116" t="s">
        <v>456</v>
      </c>
      <c r="H896" s="71" t="s">
        <v>1601</v>
      </c>
      <c r="I896" s="104" t="s">
        <v>2932</v>
      </c>
      <c r="J896" s="121" t="s">
        <v>18</v>
      </c>
      <c r="K896" s="22" t="s">
        <v>2327</v>
      </c>
      <c r="M896" t="e">
        <f t="shared" si="13"/>
        <v>#N/A</v>
      </c>
    </row>
    <row r="897" ht="16.5" hidden="1" spans="1:13">
      <c r="A897" s="19">
        <v>896</v>
      </c>
      <c r="B897" s="71" t="s">
        <v>2933</v>
      </c>
      <c r="C897" s="64" t="s">
        <v>2934</v>
      </c>
      <c r="D897" s="22">
        <v>20</v>
      </c>
      <c r="E897" s="69" t="s">
        <v>1599</v>
      </c>
      <c r="F897" s="23" t="s">
        <v>14</v>
      </c>
      <c r="G897" s="116" t="s">
        <v>456</v>
      </c>
      <c r="H897" s="71" t="s">
        <v>1601</v>
      </c>
      <c r="I897" s="104" t="s">
        <v>2935</v>
      </c>
      <c r="J897" s="121" t="s">
        <v>18</v>
      </c>
      <c r="K897" s="22" t="s">
        <v>1611</v>
      </c>
      <c r="M897" t="e">
        <f t="shared" si="13"/>
        <v>#N/A</v>
      </c>
    </row>
    <row r="898" ht="16.5" hidden="1" spans="1:13">
      <c r="A898" s="19">
        <v>897</v>
      </c>
      <c r="B898" s="71" t="s">
        <v>2936</v>
      </c>
      <c r="C898" s="64" t="s">
        <v>2937</v>
      </c>
      <c r="D898" s="22">
        <v>20</v>
      </c>
      <c r="E898" s="69" t="s">
        <v>1614</v>
      </c>
      <c r="F898" s="23" t="s">
        <v>14</v>
      </c>
      <c r="G898" s="116" t="s">
        <v>456</v>
      </c>
      <c r="H898" s="71" t="s">
        <v>1601</v>
      </c>
      <c r="I898" s="104" t="s">
        <v>2938</v>
      </c>
      <c r="J898" s="121" t="s">
        <v>18</v>
      </c>
      <c r="K898" s="22" t="s">
        <v>1689</v>
      </c>
      <c r="M898" t="e">
        <f t="shared" si="13"/>
        <v>#N/A</v>
      </c>
    </row>
    <row r="899" ht="16.5" hidden="1" spans="1:13">
      <c r="A899" s="19">
        <v>898</v>
      </c>
      <c r="B899" s="71" t="s">
        <v>2939</v>
      </c>
      <c r="C899" s="64" t="s">
        <v>2940</v>
      </c>
      <c r="D899" s="22">
        <v>20</v>
      </c>
      <c r="E899" s="69" t="s">
        <v>1599</v>
      </c>
      <c r="F899" s="23" t="s">
        <v>14</v>
      </c>
      <c r="G899" s="116" t="s">
        <v>456</v>
      </c>
      <c r="H899" s="71" t="s">
        <v>1601</v>
      </c>
      <c r="I899" s="104" t="s">
        <v>2941</v>
      </c>
      <c r="J899" s="121" t="s">
        <v>18</v>
      </c>
      <c r="K899" s="22" t="s">
        <v>2327</v>
      </c>
      <c r="M899" t="e">
        <f t="shared" si="13"/>
        <v>#N/A</v>
      </c>
    </row>
    <row r="900" ht="16.5" hidden="1" spans="1:13">
      <c r="A900" s="19">
        <v>899</v>
      </c>
      <c r="B900" s="71" t="s">
        <v>2942</v>
      </c>
      <c r="C900" s="64" t="s">
        <v>2943</v>
      </c>
      <c r="D900" s="22">
        <v>20</v>
      </c>
      <c r="E900" s="69" t="s">
        <v>1614</v>
      </c>
      <c r="F900" s="23" t="s">
        <v>14</v>
      </c>
      <c r="G900" s="116" t="s">
        <v>456</v>
      </c>
      <c r="H900" s="71" t="s">
        <v>1601</v>
      </c>
      <c r="I900" s="104" t="s">
        <v>2944</v>
      </c>
      <c r="J900" s="121" t="s">
        <v>18</v>
      </c>
      <c r="K900" s="22" t="s">
        <v>1607</v>
      </c>
      <c r="M900" t="e">
        <f t="shared" si="13"/>
        <v>#N/A</v>
      </c>
    </row>
    <row r="901" ht="16.5" hidden="1" spans="1:13">
      <c r="A901" s="19">
        <v>900</v>
      </c>
      <c r="B901" s="71" t="s">
        <v>2945</v>
      </c>
      <c r="C901" s="172" t="s">
        <v>2946</v>
      </c>
      <c r="D901" s="22">
        <v>20</v>
      </c>
      <c r="E901" s="69" t="s">
        <v>1599</v>
      </c>
      <c r="F901" s="23" t="s">
        <v>14</v>
      </c>
      <c r="G901" s="116" t="s">
        <v>1111</v>
      </c>
      <c r="H901" s="71" t="s">
        <v>1601</v>
      </c>
      <c r="I901" s="174" t="s">
        <v>2947</v>
      </c>
      <c r="J901" s="121" t="s">
        <v>18</v>
      </c>
      <c r="K901" s="22" t="s">
        <v>1619</v>
      </c>
      <c r="M901" t="e">
        <f t="shared" si="13"/>
        <v>#N/A</v>
      </c>
    </row>
    <row r="902" ht="16.5" hidden="1" spans="1:13">
      <c r="A902" s="19">
        <v>901</v>
      </c>
      <c r="B902" s="71" t="s">
        <v>2948</v>
      </c>
      <c r="C902" s="64" t="s">
        <v>2949</v>
      </c>
      <c r="D902" s="22">
        <v>20</v>
      </c>
      <c r="E902" s="69" t="s">
        <v>1599</v>
      </c>
      <c r="F902" s="23" t="s">
        <v>14</v>
      </c>
      <c r="G902" s="116" t="s">
        <v>1111</v>
      </c>
      <c r="H902" s="71" t="s">
        <v>1601</v>
      </c>
      <c r="I902" s="104" t="s">
        <v>2950</v>
      </c>
      <c r="J902" s="121" t="s">
        <v>18</v>
      </c>
      <c r="K902" s="22" t="s">
        <v>1648</v>
      </c>
      <c r="M902" t="e">
        <f t="shared" ref="M902:M965" si="14">VLOOKUP(C:C,L:L,1,0)</f>
        <v>#N/A</v>
      </c>
    </row>
    <row r="903" ht="16.5" hidden="1" spans="1:13">
      <c r="A903" s="19">
        <v>902</v>
      </c>
      <c r="B903" s="71" t="s">
        <v>2951</v>
      </c>
      <c r="C903" s="64" t="s">
        <v>2952</v>
      </c>
      <c r="D903" s="22">
        <v>20</v>
      </c>
      <c r="E903" s="69" t="s">
        <v>1614</v>
      </c>
      <c r="F903" s="23" t="s">
        <v>14</v>
      </c>
      <c r="G903" s="116" t="s">
        <v>1111</v>
      </c>
      <c r="H903" s="71" t="s">
        <v>1601</v>
      </c>
      <c r="I903" s="104" t="s">
        <v>2953</v>
      </c>
      <c r="J903" s="121" t="s">
        <v>18</v>
      </c>
      <c r="K903" s="22" t="s">
        <v>1611</v>
      </c>
      <c r="M903" t="e">
        <f t="shared" si="14"/>
        <v>#N/A</v>
      </c>
    </row>
    <row r="904" ht="16.5" hidden="1" spans="1:13">
      <c r="A904" s="19">
        <v>903</v>
      </c>
      <c r="B904" s="71" t="s">
        <v>2954</v>
      </c>
      <c r="C904" s="64" t="s">
        <v>2955</v>
      </c>
      <c r="D904" s="22">
        <v>20</v>
      </c>
      <c r="E904" s="69" t="s">
        <v>1599</v>
      </c>
      <c r="F904" s="23" t="s">
        <v>14</v>
      </c>
      <c r="G904" s="116" t="s">
        <v>1111</v>
      </c>
      <c r="H904" s="71" t="s">
        <v>1601</v>
      </c>
      <c r="I904" s="104" t="s">
        <v>2956</v>
      </c>
      <c r="J904" s="121" t="s">
        <v>18</v>
      </c>
      <c r="K904" s="22" t="s">
        <v>1619</v>
      </c>
      <c r="M904" t="e">
        <f t="shared" si="14"/>
        <v>#N/A</v>
      </c>
    </row>
    <row r="905" ht="16.5" hidden="1" spans="1:13">
      <c r="A905" s="19">
        <v>904</v>
      </c>
      <c r="B905" s="71" t="s">
        <v>2957</v>
      </c>
      <c r="C905" s="64" t="s">
        <v>2958</v>
      </c>
      <c r="D905" s="22">
        <v>20</v>
      </c>
      <c r="E905" s="69" t="s">
        <v>1614</v>
      </c>
      <c r="F905" s="23" t="s">
        <v>14</v>
      </c>
      <c r="G905" s="116" t="s">
        <v>1111</v>
      </c>
      <c r="H905" s="71" t="s">
        <v>1601</v>
      </c>
      <c r="I905" s="104" t="s">
        <v>2959</v>
      </c>
      <c r="J905" s="121" t="s">
        <v>18</v>
      </c>
      <c r="K905" s="22" t="s">
        <v>1607</v>
      </c>
      <c r="M905" t="e">
        <f t="shared" si="14"/>
        <v>#N/A</v>
      </c>
    </row>
    <row r="906" ht="16.5" hidden="1" spans="1:13">
      <c r="A906" s="19">
        <v>905</v>
      </c>
      <c r="B906" s="71" t="s">
        <v>2960</v>
      </c>
      <c r="C906" s="64" t="s">
        <v>2961</v>
      </c>
      <c r="D906" s="22">
        <v>20</v>
      </c>
      <c r="E906" s="69" t="s">
        <v>1614</v>
      </c>
      <c r="F906" s="23" t="s">
        <v>14</v>
      </c>
      <c r="G906" s="116" t="s">
        <v>1111</v>
      </c>
      <c r="H906" s="71" t="s">
        <v>1601</v>
      </c>
      <c r="I906" s="104" t="s">
        <v>2962</v>
      </c>
      <c r="J906" s="121" t="s">
        <v>18</v>
      </c>
      <c r="K906" s="22" t="s">
        <v>1607</v>
      </c>
      <c r="M906" t="e">
        <f t="shared" si="14"/>
        <v>#N/A</v>
      </c>
    </row>
    <row r="907" ht="16.5" hidden="1" spans="1:13">
      <c r="A907" s="19">
        <v>906</v>
      </c>
      <c r="B907" s="71" t="s">
        <v>2963</v>
      </c>
      <c r="C907" s="64" t="s">
        <v>2964</v>
      </c>
      <c r="D907" s="22">
        <v>20</v>
      </c>
      <c r="E907" s="69" t="s">
        <v>1599</v>
      </c>
      <c r="F907" s="23" t="s">
        <v>14</v>
      </c>
      <c r="G907" s="116" t="s">
        <v>1111</v>
      </c>
      <c r="H907" s="71" t="s">
        <v>1601</v>
      </c>
      <c r="I907" s="104" t="s">
        <v>2965</v>
      </c>
      <c r="J907" s="121" t="s">
        <v>18</v>
      </c>
      <c r="K907" s="22" t="s">
        <v>2327</v>
      </c>
      <c r="M907" t="e">
        <f t="shared" si="14"/>
        <v>#N/A</v>
      </c>
    </row>
    <row r="908" ht="16.5" hidden="1" spans="1:13">
      <c r="A908" s="19">
        <v>907</v>
      </c>
      <c r="B908" s="71" t="s">
        <v>450</v>
      </c>
      <c r="C908" s="64" t="s">
        <v>2966</v>
      </c>
      <c r="D908" s="22">
        <v>20</v>
      </c>
      <c r="E908" s="69" t="s">
        <v>1599</v>
      </c>
      <c r="F908" s="23" t="s">
        <v>14</v>
      </c>
      <c r="G908" s="116" t="s">
        <v>1111</v>
      </c>
      <c r="H908" s="71" t="s">
        <v>1601</v>
      </c>
      <c r="I908" s="104" t="s">
        <v>2967</v>
      </c>
      <c r="J908" s="121" t="s">
        <v>18</v>
      </c>
      <c r="K908" s="22" t="s">
        <v>1648</v>
      </c>
      <c r="M908" t="e">
        <f t="shared" si="14"/>
        <v>#N/A</v>
      </c>
    </row>
    <row r="909" ht="16.5" hidden="1" spans="1:13">
      <c r="A909" s="19">
        <v>908</v>
      </c>
      <c r="B909" s="71" t="s">
        <v>2968</v>
      </c>
      <c r="C909" s="64" t="s">
        <v>2969</v>
      </c>
      <c r="D909" s="22">
        <v>20</v>
      </c>
      <c r="E909" s="69" t="s">
        <v>1599</v>
      </c>
      <c r="F909" s="23" t="s">
        <v>14</v>
      </c>
      <c r="G909" s="116" t="s">
        <v>1111</v>
      </c>
      <c r="H909" s="71" t="s">
        <v>1601</v>
      </c>
      <c r="I909" s="104" t="s">
        <v>2970</v>
      </c>
      <c r="J909" s="121" t="s">
        <v>18</v>
      </c>
      <c r="K909" s="22" t="s">
        <v>1603</v>
      </c>
      <c r="M909" t="e">
        <f t="shared" si="14"/>
        <v>#N/A</v>
      </c>
    </row>
    <row r="910" ht="16.5" hidden="1" spans="1:13">
      <c r="A910" s="19">
        <v>909</v>
      </c>
      <c r="B910" s="71" t="s">
        <v>2971</v>
      </c>
      <c r="C910" s="64" t="s">
        <v>2972</v>
      </c>
      <c r="D910" s="22">
        <v>20</v>
      </c>
      <c r="E910" s="69" t="s">
        <v>1614</v>
      </c>
      <c r="F910" s="23" t="s">
        <v>14</v>
      </c>
      <c r="G910" s="116" t="s">
        <v>1111</v>
      </c>
      <c r="H910" s="71" t="s">
        <v>1601</v>
      </c>
      <c r="I910" s="104" t="s">
        <v>2973</v>
      </c>
      <c r="J910" s="121" t="s">
        <v>18</v>
      </c>
      <c r="K910" s="22" t="s">
        <v>1607</v>
      </c>
      <c r="M910" t="e">
        <f t="shared" si="14"/>
        <v>#N/A</v>
      </c>
    </row>
    <row r="911" ht="16.5" hidden="1" spans="1:13">
      <c r="A911" s="19">
        <v>910</v>
      </c>
      <c r="B911" s="71" t="s">
        <v>2974</v>
      </c>
      <c r="C911" s="64" t="s">
        <v>2975</v>
      </c>
      <c r="D911" s="22">
        <v>20</v>
      </c>
      <c r="E911" s="69" t="s">
        <v>1599</v>
      </c>
      <c r="F911" s="23" t="s">
        <v>14</v>
      </c>
      <c r="G911" s="116" t="s">
        <v>1111</v>
      </c>
      <c r="H911" s="71" t="s">
        <v>1601</v>
      </c>
      <c r="I911" s="104" t="s">
        <v>2976</v>
      </c>
      <c r="J911" s="121" t="s">
        <v>18</v>
      </c>
      <c r="K911" s="22" t="s">
        <v>1648</v>
      </c>
      <c r="M911" t="e">
        <f t="shared" si="14"/>
        <v>#N/A</v>
      </c>
    </row>
    <row r="912" ht="16.5" hidden="1" spans="1:13">
      <c r="A912" s="19">
        <v>911</v>
      </c>
      <c r="B912" s="71" t="s">
        <v>2977</v>
      </c>
      <c r="C912" s="64" t="s">
        <v>2978</v>
      </c>
      <c r="D912" s="22">
        <v>20</v>
      </c>
      <c r="E912" s="69" t="s">
        <v>1599</v>
      </c>
      <c r="F912" s="23" t="s">
        <v>14</v>
      </c>
      <c r="G912" s="116" t="s">
        <v>1111</v>
      </c>
      <c r="H912" s="71" t="s">
        <v>1601</v>
      </c>
      <c r="I912" s="104" t="s">
        <v>2979</v>
      </c>
      <c r="J912" s="121" t="s">
        <v>18</v>
      </c>
      <c r="K912" s="22" t="s">
        <v>2327</v>
      </c>
      <c r="M912" t="e">
        <f t="shared" si="14"/>
        <v>#N/A</v>
      </c>
    </row>
    <row r="913" ht="16.5" hidden="1" spans="1:13">
      <c r="A913" s="19">
        <v>912</v>
      </c>
      <c r="B913" s="71" t="s">
        <v>2980</v>
      </c>
      <c r="C913" s="64" t="s">
        <v>2981</v>
      </c>
      <c r="D913" s="22">
        <v>20</v>
      </c>
      <c r="E913" s="69" t="s">
        <v>1599</v>
      </c>
      <c r="F913" s="23" t="s">
        <v>14</v>
      </c>
      <c r="G913" s="116" t="s">
        <v>1111</v>
      </c>
      <c r="H913" s="71" t="s">
        <v>1601</v>
      </c>
      <c r="I913" s="104" t="s">
        <v>2982</v>
      </c>
      <c r="J913" s="121" t="s">
        <v>18</v>
      </c>
      <c r="K913" s="22" t="s">
        <v>2327</v>
      </c>
      <c r="M913" t="e">
        <f t="shared" si="14"/>
        <v>#N/A</v>
      </c>
    </row>
    <row r="914" ht="16.5" hidden="1" spans="1:13">
      <c r="A914" s="19">
        <v>913</v>
      </c>
      <c r="B914" s="71" t="s">
        <v>2983</v>
      </c>
      <c r="C914" s="64" t="s">
        <v>2984</v>
      </c>
      <c r="D914" s="22">
        <v>20</v>
      </c>
      <c r="E914" s="69" t="s">
        <v>1614</v>
      </c>
      <c r="F914" s="23" t="s">
        <v>14</v>
      </c>
      <c r="G914" s="116" t="s">
        <v>460</v>
      </c>
      <c r="H914" s="71" t="s">
        <v>1601</v>
      </c>
      <c r="I914" s="104" t="s">
        <v>2985</v>
      </c>
      <c r="J914" s="121" t="s">
        <v>18</v>
      </c>
      <c r="K914" s="22" t="s">
        <v>1607</v>
      </c>
      <c r="M914" t="e">
        <f t="shared" si="14"/>
        <v>#N/A</v>
      </c>
    </row>
    <row r="915" ht="16.5" hidden="1" spans="1:13">
      <c r="A915" s="19">
        <v>914</v>
      </c>
      <c r="B915" s="71" t="s">
        <v>2986</v>
      </c>
      <c r="C915" s="64" t="s">
        <v>2987</v>
      </c>
      <c r="D915" s="22">
        <v>20</v>
      </c>
      <c r="E915" s="69" t="s">
        <v>1599</v>
      </c>
      <c r="F915" s="23" t="s">
        <v>14</v>
      </c>
      <c r="G915" s="116" t="s">
        <v>460</v>
      </c>
      <c r="H915" s="71" t="s">
        <v>1601</v>
      </c>
      <c r="I915" s="104" t="s">
        <v>2988</v>
      </c>
      <c r="J915" s="121" t="s">
        <v>18</v>
      </c>
      <c r="K915" s="22" t="s">
        <v>1619</v>
      </c>
      <c r="M915" t="e">
        <f t="shared" si="14"/>
        <v>#N/A</v>
      </c>
    </row>
    <row r="916" ht="16.5" hidden="1" spans="1:13">
      <c r="A916" s="19">
        <v>915</v>
      </c>
      <c r="B916" s="71" t="s">
        <v>2989</v>
      </c>
      <c r="C916" s="64" t="s">
        <v>2990</v>
      </c>
      <c r="D916" s="22">
        <v>20</v>
      </c>
      <c r="E916" s="69" t="s">
        <v>1599</v>
      </c>
      <c r="F916" s="23" t="s">
        <v>14</v>
      </c>
      <c r="G916" s="116" t="s">
        <v>460</v>
      </c>
      <c r="H916" s="71" t="s">
        <v>1601</v>
      </c>
      <c r="I916" s="104" t="s">
        <v>2991</v>
      </c>
      <c r="J916" s="121" t="s">
        <v>18</v>
      </c>
      <c r="K916" s="22" t="s">
        <v>2327</v>
      </c>
      <c r="M916" t="e">
        <f t="shared" si="14"/>
        <v>#N/A</v>
      </c>
    </row>
    <row r="917" ht="16.5" hidden="1" spans="1:13">
      <c r="A917" s="19">
        <v>916</v>
      </c>
      <c r="B917" s="71" t="s">
        <v>2992</v>
      </c>
      <c r="C917" s="64" t="s">
        <v>2993</v>
      </c>
      <c r="D917" s="22">
        <v>20</v>
      </c>
      <c r="E917" s="69" t="s">
        <v>1599</v>
      </c>
      <c r="F917" s="23" t="s">
        <v>14</v>
      </c>
      <c r="G917" s="116" t="s">
        <v>460</v>
      </c>
      <c r="H917" s="71" t="s">
        <v>1601</v>
      </c>
      <c r="I917" s="104" t="s">
        <v>2994</v>
      </c>
      <c r="J917" s="121" t="s">
        <v>18</v>
      </c>
      <c r="K917" s="22" t="s">
        <v>1652</v>
      </c>
      <c r="M917" t="e">
        <f t="shared" si="14"/>
        <v>#N/A</v>
      </c>
    </row>
    <row r="918" ht="16.5" hidden="1" spans="1:13">
      <c r="A918" s="19">
        <v>917</v>
      </c>
      <c r="B918" s="71" t="s">
        <v>2995</v>
      </c>
      <c r="C918" s="64" t="s">
        <v>2996</v>
      </c>
      <c r="D918" s="22">
        <v>30</v>
      </c>
      <c r="E918" s="69" t="s">
        <v>1599</v>
      </c>
      <c r="F918" s="23" t="s">
        <v>14</v>
      </c>
      <c r="G918" s="116" t="s">
        <v>141</v>
      </c>
      <c r="H918" s="71" t="s">
        <v>1601</v>
      </c>
      <c r="I918" s="104" t="s">
        <v>2997</v>
      </c>
      <c r="J918" s="121" t="s">
        <v>18</v>
      </c>
      <c r="K918" s="22" t="s">
        <v>1603</v>
      </c>
      <c r="M918" t="e">
        <f t="shared" si="14"/>
        <v>#N/A</v>
      </c>
    </row>
    <row r="919" ht="16.5" hidden="1" spans="1:13">
      <c r="A919" s="19">
        <v>918</v>
      </c>
      <c r="B919" s="71" t="s">
        <v>2998</v>
      </c>
      <c r="C919" s="64" t="s">
        <v>2999</v>
      </c>
      <c r="D919" s="22">
        <v>20</v>
      </c>
      <c r="E919" s="69" t="s">
        <v>1599</v>
      </c>
      <c r="F919" s="23" t="s">
        <v>14</v>
      </c>
      <c r="G919" s="116" t="s">
        <v>460</v>
      </c>
      <c r="H919" s="71" t="s">
        <v>1601</v>
      </c>
      <c r="I919" s="104" t="s">
        <v>3000</v>
      </c>
      <c r="J919" s="121" t="s">
        <v>18</v>
      </c>
      <c r="K919" s="22" t="s">
        <v>2327</v>
      </c>
      <c r="M919" t="e">
        <f t="shared" si="14"/>
        <v>#N/A</v>
      </c>
    </row>
    <row r="920" ht="16.5" hidden="1" spans="1:13">
      <c r="A920" s="19">
        <v>919</v>
      </c>
      <c r="B920" s="71" t="s">
        <v>3001</v>
      </c>
      <c r="C920" s="64" t="s">
        <v>3002</v>
      </c>
      <c r="D920" s="22">
        <v>20</v>
      </c>
      <c r="E920" s="69" t="s">
        <v>1599</v>
      </c>
      <c r="F920" s="23" t="s">
        <v>14</v>
      </c>
      <c r="G920" s="116" t="s">
        <v>460</v>
      </c>
      <c r="H920" s="71" t="s">
        <v>1601</v>
      </c>
      <c r="I920" s="104" t="s">
        <v>3003</v>
      </c>
      <c r="J920" s="121" t="s">
        <v>18</v>
      </c>
      <c r="K920" s="22" t="s">
        <v>1652</v>
      </c>
      <c r="M920" t="e">
        <f t="shared" si="14"/>
        <v>#N/A</v>
      </c>
    </row>
    <row r="921" ht="16.5" hidden="1" spans="1:13">
      <c r="A921" s="19">
        <v>920</v>
      </c>
      <c r="B921" s="71" t="s">
        <v>3004</v>
      </c>
      <c r="C921" s="64" t="s">
        <v>3005</v>
      </c>
      <c r="D921" s="22">
        <v>20</v>
      </c>
      <c r="E921" s="69" t="s">
        <v>1599</v>
      </c>
      <c r="F921" s="23" t="s">
        <v>14</v>
      </c>
      <c r="G921" s="116" t="s">
        <v>460</v>
      </c>
      <c r="H921" s="71" t="s">
        <v>1601</v>
      </c>
      <c r="I921" s="104" t="s">
        <v>3006</v>
      </c>
      <c r="J921" s="121" t="s">
        <v>18</v>
      </c>
      <c r="K921" s="22" t="s">
        <v>1619</v>
      </c>
      <c r="M921" t="e">
        <f t="shared" si="14"/>
        <v>#N/A</v>
      </c>
    </row>
    <row r="922" ht="16.5" hidden="1" spans="1:13">
      <c r="A922" s="19">
        <v>921</v>
      </c>
      <c r="B922" s="71" t="s">
        <v>3007</v>
      </c>
      <c r="C922" s="64" t="s">
        <v>3008</v>
      </c>
      <c r="D922" s="22">
        <v>20</v>
      </c>
      <c r="E922" s="69" t="s">
        <v>1599</v>
      </c>
      <c r="F922" s="23" t="s">
        <v>14</v>
      </c>
      <c r="G922" s="116" t="s">
        <v>467</v>
      </c>
      <c r="H922" s="71" t="s">
        <v>1601</v>
      </c>
      <c r="I922" s="104" t="s">
        <v>3009</v>
      </c>
      <c r="J922" s="121" t="s">
        <v>18</v>
      </c>
      <c r="K922" s="22" t="s">
        <v>1689</v>
      </c>
      <c r="M922" t="e">
        <f t="shared" si="14"/>
        <v>#N/A</v>
      </c>
    </row>
    <row r="923" ht="16.5" hidden="1" spans="1:13">
      <c r="A923" s="19">
        <v>922</v>
      </c>
      <c r="B923" s="71" t="s">
        <v>3010</v>
      </c>
      <c r="C923" s="64" t="s">
        <v>3011</v>
      </c>
      <c r="D923" s="22">
        <v>20</v>
      </c>
      <c r="E923" s="69" t="s">
        <v>1599</v>
      </c>
      <c r="F923" s="23" t="s">
        <v>14</v>
      </c>
      <c r="G923" s="116" t="s">
        <v>467</v>
      </c>
      <c r="H923" s="71" t="s">
        <v>1601</v>
      </c>
      <c r="I923" s="104" t="s">
        <v>3012</v>
      </c>
      <c r="J923" s="121" t="s">
        <v>18</v>
      </c>
      <c r="K923" s="22" t="s">
        <v>1619</v>
      </c>
      <c r="M923" t="e">
        <f t="shared" si="14"/>
        <v>#N/A</v>
      </c>
    </row>
    <row r="924" ht="16.5" hidden="1" spans="1:13">
      <c r="A924" s="19">
        <v>923</v>
      </c>
      <c r="B924" s="71" t="s">
        <v>3013</v>
      </c>
      <c r="C924" s="64" t="s">
        <v>3014</v>
      </c>
      <c r="D924" s="22">
        <v>20</v>
      </c>
      <c r="E924" s="69" t="s">
        <v>1614</v>
      </c>
      <c r="F924" s="23" t="s">
        <v>14</v>
      </c>
      <c r="G924" s="116" t="s">
        <v>467</v>
      </c>
      <c r="H924" s="71" t="s">
        <v>1601</v>
      </c>
      <c r="I924" s="104" t="s">
        <v>3015</v>
      </c>
      <c r="J924" s="121" t="s">
        <v>18</v>
      </c>
      <c r="K924" s="22" t="s">
        <v>1619</v>
      </c>
      <c r="M924" t="e">
        <f t="shared" si="14"/>
        <v>#N/A</v>
      </c>
    </row>
    <row r="925" ht="16.5" hidden="1" spans="1:13">
      <c r="A925" s="19">
        <v>924</v>
      </c>
      <c r="B925" s="71" t="s">
        <v>3016</v>
      </c>
      <c r="C925" s="64" t="s">
        <v>3017</v>
      </c>
      <c r="D925" s="22">
        <v>20</v>
      </c>
      <c r="E925" s="69" t="s">
        <v>1599</v>
      </c>
      <c r="F925" s="23" t="s">
        <v>14</v>
      </c>
      <c r="G925" s="116" t="s">
        <v>467</v>
      </c>
      <c r="H925" s="71" t="s">
        <v>1601</v>
      </c>
      <c r="I925" s="104" t="s">
        <v>3018</v>
      </c>
      <c r="J925" s="121" t="s">
        <v>18</v>
      </c>
      <c r="K925" s="22" t="s">
        <v>1629</v>
      </c>
      <c r="M925" t="e">
        <f t="shared" si="14"/>
        <v>#N/A</v>
      </c>
    </row>
    <row r="926" ht="16.5" hidden="1" spans="1:13">
      <c r="A926" s="19">
        <v>925</v>
      </c>
      <c r="B926" s="71" t="s">
        <v>3019</v>
      </c>
      <c r="C926" s="64" t="s">
        <v>3020</v>
      </c>
      <c r="D926" s="22">
        <v>20</v>
      </c>
      <c r="E926" s="69" t="s">
        <v>1599</v>
      </c>
      <c r="F926" s="23" t="s">
        <v>14</v>
      </c>
      <c r="G926" s="116" t="s">
        <v>467</v>
      </c>
      <c r="H926" s="71" t="s">
        <v>1601</v>
      </c>
      <c r="I926" s="104" t="s">
        <v>3021</v>
      </c>
      <c r="J926" s="121" t="s">
        <v>18</v>
      </c>
      <c r="K926" s="22" t="s">
        <v>1603</v>
      </c>
      <c r="M926" t="e">
        <f t="shared" si="14"/>
        <v>#N/A</v>
      </c>
    </row>
    <row r="927" ht="16.5" hidden="1" spans="1:13">
      <c r="A927" s="19">
        <v>926</v>
      </c>
      <c r="B927" s="71" t="s">
        <v>3022</v>
      </c>
      <c r="C927" s="64" t="s">
        <v>3023</v>
      </c>
      <c r="D927" s="22">
        <v>20</v>
      </c>
      <c r="E927" s="69" t="s">
        <v>1614</v>
      </c>
      <c r="F927" s="23" t="s">
        <v>14</v>
      </c>
      <c r="G927" s="116" t="s">
        <v>467</v>
      </c>
      <c r="H927" s="71" t="s">
        <v>1601</v>
      </c>
      <c r="I927" s="104" t="s">
        <v>3024</v>
      </c>
      <c r="J927" s="121" t="s">
        <v>18</v>
      </c>
      <c r="K927" s="22" t="s">
        <v>1629</v>
      </c>
      <c r="M927" t="e">
        <f t="shared" si="14"/>
        <v>#N/A</v>
      </c>
    </row>
    <row r="928" ht="16.5" hidden="1" spans="1:13">
      <c r="A928" s="19">
        <v>927</v>
      </c>
      <c r="B928" s="71" t="s">
        <v>3025</v>
      </c>
      <c r="C928" s="64" t="s">
        <v>3026</v>
      </c>
      <c r="D928" s="22">
        <v>20</v>
      </c>
      <c r="E928" s="69" t="s">
        <v>1614</v>
      </c>
      <c r="F928" s="23" t="s">
        <v>14</v>
      </c>
      <c r="G928" s="116" t="s">
        <v>467</v>
      </c>
      <c r="H928" s="71" t="s">
        <v>1601</v>
      </c>
      <c r="I928" s="104" t="s">
        <v>3027</v>
      </c>
      <c r="J928" s="121" t="s">
        <v>18</v>
      </c>
      <c r="K928" s="22" t="s">
        <v>1619</v>
      </c>
      <c r="M928" t="e">
        <f t="shared" si="14"/>
        <v>#N/A</v>
      </c>
    </row>
    <row r="929" ht="16.5" hidden="1" spans="1:13">
      <c r="A929" s="19">
        <v>928</v>
      </c>
      <c r="B929" s="71" t="s">
        <v>3028</v>
      </c>
      <c r="C929" s="64" t="s">
        <v>3029</v>
      </c>
      <c r="D929" s="22">
        <v>20</v>
      </c>
      <c r="E929" s="69" t="s">
        <v>1599</v>
      </c>
      <c r="F929" s="23" t="s">
        <v>14</v>
      </c>
      <c r="G929" s="116" t="s">
        <v>467</v>
      </c>
      <c r="H929" s="71" t="s">
        <v>1601</v>
      </c>
      <c r="I929" s="104" t="s">
        <v>3030</v>
      </c>
      <c r="J929" s="121" t="s">
        <v>18</v>
      </c>
      <c r="K929" s="22" t="s">
        <v>1611</v>
      </c>
      <c r="M929" t="e">
        <f t="shared" si="14"/>
        <v>#N/A</v>
      </c>
    </row>
    <row r="930" ht="16.5" hidden="1" spans="1:13">
      <c r="A930" s="19">
        <v>929</v>
      </c>
      <c r="B930" s="71" t="s">
        <v>3031</v>
      </c>
      <c r="C930" s="64" t="s">
        <v>3032</v>
      </c>
      <c r="D930" s="22">
        <v>20</v>
      </c>
      <c r="E930" s="69" t="s">
        <v>1599</v>
      </c>
      <c r="F930" s="23" t="s">
        <v>14</v>
      </c>
      <c r="G930" s="116" t="s">
        <v>467</v>
      </c>
      <c r="H930" s="71" t="s">
        <v>1601</v>
      </c>
      <c r="I930" s="104" t="s">
        <v>3033</v>
      </c>
      <c r="J930" s="121" t="s">
        <v>18</v>
      </c>
      <c r="K930" s="22" t="s">
        <v>1619</v>
      </c>
      <c r="M930" t="e">
        <f t="shared" si="14"/>
        <v>#N/A</v>
      </c>
    </row>
    <row r="931" ht="16.5" hidden="1" spans="1:13">
      <c r="A931" s="19">
        <v>930</v>
      </c>
      <c r="B931" s="71" t="s">
        <v>3034</v>
      </c>
      <c r="C931" s="64" t="s">
        <v>3035</v>
      </c>
      <c r="D931" s="22">
        <v>20</v>
      </c>
      <c r="E931" s="69" t="s">
        <v>1614</v>
      </c>
      <c r="F931" s="23" t="s">
        <v>14</v>
      </c>
      <c r="G931" s="116" t="s">
        <v>1138</v>
      </c>
      <c r="H931" s="71" t="s">
        <v>1601</v>
      </c>
      <c r="I931" s="104" t="s">
        <v>3036</v>
      </c>
      <c r="J931" s="121" t="s">
        <v>18</v>
      </c>
      <c r="K931" s="22" t="s">
        <v>1607</v>
      </c>
      <c r="M931" t="e">
        <f t="shared" si="14"/>
        <v>#N/A</v>
      </c>
    </row>
    <row r="932" ht="16.5" hidden="1" spans="1:13">
      <c r="A932" s="19">
        <v>931</v>
      </c>
      <c r="B932" s="71" t="s">
        <v>3037</v>
      </c>
      <c r="C932" s="64" t="s">
        <v>3038</v>
      </c>
      <c r="D932" s="22">
        <v>20</v>
      </c>
      <c r="E932" s="69" t="s">
        <v>1599</v>
      </c>
      <c r="F932" s="23" t="s">
        <v>14</v>
      </c>
      <c r="G932" s="116" t="s">
        <v>1138</v>
      </c>
      <c r="H932" s="71" t="s">
        <v>1601</v>
      </c>
      <c r="I932" s="104" t="s">
        <v>3039</v>
      </c>
      <c r="J932" s="121" t="s">
        <v>18</v>
      </c>
      <c r="K932" s="22" t="s">
        <v>2327</v>
      </c>
      <c r="M932" t="e">
        <f t="shared" si="14"/>
        <v>#N/A</v>
      </c>
    </row>
    <row r="933" ht="16.5" hidden="1" spans="1:13">
      <c r="A933" s="19">
        <v>932</v>
      </c>
      <c r="B933" s="71" t="s">
        <v>3040</v>
      </c>
      <c r="C933" s="172" t="s">
        <v>3041</v>
      </c>
      <c r="D933" s="22">
        <v>20</v>
      </c>
      <c r="E933" s="69" t="s">
        <v>1599</v>
      </c>
      <c r="F933" s="23" t="s">
        <v>14</v>
      </c>
      <c r="G933" s="116" t="s">
        <v>1138</v>
      </c>
      <c r="H933" s="71" t="s">
        <v>1601</v>
      </c>
      <c r="I933" s="174" t="s">
        <v>3042</v>
      </c>
      <c r="J933" s="121" t="s">
        <v>18</v>
      </c>
      <c r="K933" s="22" t="s">
        <v>2327</v>
      </c>
      <c r="M933" t="e">
        <f t="shared" si="14"/>
        <v>#N/A</v>
      </c>
    </row>
    <row r="934" ht="16.5" spans="1:13">
      <c r="A934" s="19">
        <v>933</v>
      </c>
      <c r="B934" s="71" t="s">
        <v>3043</v>
      </c>
      <c r="C934" s="64" t="s">
        <v>113</v>
      </c>
      <c r="D934" s="22">
        <v>20</v>
      </c>
      <c r="E934" s="69" t="s">
        <v>1599</v>
      </c>
      <c r="F934" s="23" t="s">
        <v>14</v>
      </c>
      <c r="G934" s="116" t="s">
        <v>1138</v>
      </c>
      <c r="H934" s="71" t="s">
        <v>1601</v>
      </c>
      <c r="I934" s="104" t="s">
        <v>3044</v>
      </c>
      <c r="J934" s="121" t="s">
        <v>18</v>
      </c>
      <c r="K934" s="22" t="s">
        <v>1652</v>
      </c>
      <c r="M934" t="str">
        <f t="shared" si="14"/>
        <v>44715000460129873</v>
      </c>
    </row>
    <row r="935" ht="16.5" hidden="1" spans="1:13">
      <c r="A935" s="19">
        <v>934</v>
      </c>
      <c r="B935" s="71" t="s">
        <v>3045</v>
      </c>
      <c r="C935" s="64" t="s">
        <v>3046</v>
      </c>
      <c r="D935" s="22">
        <v>20</v>
      </c>
      <c r="E935" s="69" t="s">
        <v>1599</v>
      </c>
      <c r="F935" s="23" t="s">
        <v>14</v>
      </c>
      <c r="G935" s="116" t="s">
        <v>1138</v>
      </c>
      <c r="H935" s="71" t="s">
        <v>1601</v>
      </c>
      <c r="I935" s="104" t="s">
        <v>3047</v>
      </c>
      <c r="J935" s="121" t="s">
        <v>18</v>
      </c>
      <c r="K935" s="22" t="s">
        <v>1689</v>
      </c>
      <c r="M935" t="e">
        <f t="shared" si="14"/>
        <v>#N/A</v>
      </c>
    </row>
    <row r="936" ht="16.5" hidden="1" spans="1:13">
      <c r="A936" s="19">
        <v>935</v>
      </c>
      <c r="B936" s="71" t="s">
        <v>3048</v>
      </c>
      <c r="C936" s="64" t="s">
        <v>3049</v>
      </c>
      <c r="D936" s="22">
        <v>20</v>
      </c>
      <c r="E936" s="69" t="s">
        <v>1599</v>
      </c>
      <c r="F936" s="23" t="s">
        <v>14</v>
      </c>
      <c r="G936" s="116" t="s">
        <v>1138</v>
      </c>
      <c r="H936" s="71" t="s">
        <v>1601</v>
      </c>
      <c r="I936" s="104" t="s">
        <v>3050</v>
      </c>
      <c r="J936" s="121" t="s">
        <v>18</v>
      </c>
      <c r="K936" s="22" t="s">
        <v>1689</v>
      </c>
      <c r="M936" t="e">
        <f t="shared" si="14"/>
        <v>#N/A</v>
      </c>
    </row>
    <row r="937" ht="16.5" hidden="1" spans="1:13">
      <c r="A937" s="19">
        <v>936</v>
      </c>
      <c r="B937" s="71" t="s">
        <v>3051</v>
      </c>
      <c r="C937" s="64" t="s">
        <v>3052</v>
      </c>
      <c r="D937" s="22">
        <v>20</v>
      </c>
      <c r="E937" s="69" t="s">
        <v>1599</v>
      </c>
      <c r="F937" s="23" t="s">
        <v>14</v>
      </c>
      <c r="G937" s="116" t="s">
        <v>1138</v>
      </c>
      <c r="H937" s="71" t="s">
        <v>1601</v>
      </c>
      <c r="I937" s="104" t="s">
        <v>3053</v>
      </c>
      <c r="J937" s="121" t="s">
        <v>18</v>
      </c>
      <c r="K937" s="22" t="s">
        <v>2327</v>
      </c>
      <c r="M937" t="e">
        <f t="shared" si="14"/>
        <v>#N/A</v>
      </c>
    </row>
    <row r="938" ht="16.5" hidden="1" spans="1:13">
      <c r="A938" s="19">
        <v>937</v>
      </c>
      <c r="B938" s="71" t="s">
        <v>3054</v>
      </c>
      <c r="C938" s="172" t="s">
        <v>3055</v>
      </c>
      <c r="D938" s="22">
        <v>20</v>
      </c>
      <c r="E938" s="69" t="s">
        <v>1599</v>
      </c>
      <c r="F938" s="23" t="s">
        <v>14</v>
      </c>
      <c r="G938" s="116" t="s">
        <v>1188</v>
      </c>
      <c r="H938" s="71" t="s">
        <v>1601</v>
      </c>
      <c r="I938" s="174" t="s">
        <v>3056</v>
      </c>
      <c r="J938" s="121" t="s">
        <v>18</v>
      </c>
      <c r="K938" s="22" t="s">
        <v>1611</v>
      </c>
      <c r="M938" t="e">
        <f t="shared" si="14"/>
        <v>#N/A</v>
      </c>
    </row>
    <row r="939" ht="16.5" hidden="1" spans="1:13">
      <c r="A939" s="19">
        <v>938</v>
      </c>
      <c r="B939" s="71" t="s">
        <v>3057</v>
      </c>
      <c r="C939" s="64" t="s">
        <v>3058</v>
      </c>
      <c r="D939" s="22">
        <v>20</v>
      </c>
      <c r="E939" s="69" t="s">
        <v>1599</v>
      </c>
      <c r="F939" s="23" t="s">
        <v>14</v>
      </c>
      <c r="G939" s="116" t="s">
        <v>3059</v>
      </c>
      <c r="H939" s="71" t="s">
        <v>1601</v>
      </c>
      <c r="I939" s="104" t="s">
        <v>3060</v>
      </c>
      <c r="J939" s="121" t="s">
        <v>18</v>
      </c>
      <c r="K939" s="22" t="s">
        <v>1619</v>
      </c>
      <c r="M939" t="e">
        <f t="shared" si="14"/>
        <v>#N/A</v>
      </c>
    </row>
    <row r="940" ht="16.5" hidden="1" spans="1:13">
      <c r="A940" s="19">
        <v>939</v>
      </c>
      <c r="B940" s="71" t="s">
        <v>3061</v>
      </c>
      <c r="C940" s="64" t="s">
        <v>3062</v>
      </c>
      <c r="D940" s="22">
        <v>20</v>
      </c>
      <c r="E940" s="69" t="s">
        <v>1599</v>
      </c>
      <c r="F940" s="23" t="s">
        <v>14</v>
      </c>
      <c r="G940" s="116" t="s">
        <v>3059</v>
      </c>
      <c r="H940" s="71" t="s">
        <v>1601</v>
      </c>
      <c r="I940" s="104" t="s">
        <v>3063</v>
      </c>
      <c r="J940" s="121" t="s">
        <v>18</v>
      </c>
      <c r="K940" s="22" t="s">
        <v>1603</v>
      </c>
      <c r="M940" t="e">
        <f t="shared" si="14"/>
        <v>#N/A</v>
      </c>
    </row>
    <row r="941" ht="16.5" hidden="1" spans="1:13">
      <c r="A941" s="19">
        <v>940</v>
      </c>
      <c r="B941" s="71" t="s">
        <v>3064</v>
      </c>
      <c r="C941" s="172" t="s">
        <v>3065</v>
      </c>
      <c r="D941" s="22">
        <v>20</v>
      </c>
      <c r="E941" s="69" t="s">
        <v>1599</v>
      </c>
      <c r="F941" s="23" t="s">
        <v>14</v>
      </c>
      <c r="G941" s="116" t="s">
        <v>1188</v>
      </c>
      <c r="H941" s="71" t="s">
        <v>1601</v>
      </c>
      <c r="I941" s="174" t="s">
        <v>3066</v>
      </c>
      <c r="J941" s="121" t="s">
        <v>18</v>
      </c>
      <c r="K941" s="22" t="s">
        <v>1648</v>
      </c>
      <c r="M941" t="e">
        <f t="shared" si="14"/>
        <v>#N/A</v>
      </c>
    </row>
    <row r="942" ht="16.5" hidden="1" spans="1:13">
      <c r="A942" s="19">
        <v>941</v>
      </c>
      <c r="B942" s="71" t="s">
        <v>3067</v>
      </c>
      <c r="C942" s="64" t="s">
        <v>3068</v>
      </c>
      <c r="D942" s="22">
        <v>20</v>
      </c>
      <c r="E942" s="69" t="s">
        <v>1599</v>
      </c>
      <c r="F942" s="23" t="s">
        <v>14</v>
      </c>
      <c r="G942" s="116" t="s">
        <v>3059</v>
      </c>
      <c r="H942" s="71" t="s">
        <v>1601</v>
      </c>
      <c r="I942" s="104" t="s">
        <v>3069</v>
      </c>
      <c r="J942" s="121" t="s">
        <v>18</v>
      </c>
      <c r="K942" s="22" t="s">
        <v>1652</v>
      </c>
      <c r="M942" t="e">
        <f t="shared" si="14"/>
        <v>#N/A</v>
      </c>
    </row>
    <row r="943" ht="16.5" hidden="1" spans="1:13">
      <c r="A943" s="19">
        <v>942</v>
      </c>
      <c r="B943" s="71" t="s">
        <v>3070</v>
      </c>
      <c r="C943" s="64" t="s">
        <v>3071</v>
      </c>
      <c r="D943" s="22">
        <v>20</v>
      </c>
      <c r="E943" s="69" t="s">
        <v>1614</v>
      </c>
      <c r="F943" s="23" t="s">
        <v>14</v>
      </c>
      <c r="G943" s="116" t="s">
        <v>1188</v>
      </c>
      <c r="H943" s="71" t="s">
        <v>1601</v>
      </c>
      <c r="I943" s="104" t="s">
        <v>3072</v>
      </c>
      <c r="J943" s="121" t="s">
        <v>18</v>
      </c>
      <c r="K943" s="22" t="s">
        <v>1619</v>
      </c>
      <c r="M943" t="e">
        <f t="shared" si="14"/>
        <v>#N/A</v>
      </c>
    </row>
    <row r="944" ht="16.5" hidden="1" spans="1:13">
      <c r="A944" s="19">
        <v>943</v>
      </c>
      <c r="B944" s="71" t="s">
        <v>3073</v>
      </c>
      <c r="C944" s="172" t="s">
        <v>3074</v>
      </c>
      <c r="D944" s="22">
        <v>20</v>
      </c>
      <c r="E944" s="69" t="s">
        <v>1614</v>
      </c>
      <c r="F944" s="23" t="s">
        <v>14</v>
      </c>
      <c r="G944" s="116" t="s">
        <v>494</v>
      </c>
      <c r="H944" s="71" t="s">
        <v>1601</v>
      </c>
      <c r="I944" s="104" t="s">
        <v>3075</v>
      </c>
      <c r="J944" s="121" t="s">
        <v>18</v>
      </c>
      <c r="K944" s="22" t="s">
        <v>1619</v>
      </c>
      <c r="M944" t="e">
        <f t="shared" si="14"/>
        <v>#N/A</v>
      </c>
    </row>
    <row r="945" ht="16.5" hidden="1" spans="1:13">
      <c r="A945" s="19">
        <v>944</v>
      </c>
      <c r="B945" s="71" t="s">
        <v>3076</v>
      </c>
      <c r="C945" s="172" t="s">
        <v>3077</v>
      </c>
      <c r="D945" s="22">
        <v>20</v>
      </c>
      <c r="E945" s="69" t="s">
        <v>1614</v>
      </c>
      <c r="F945" s="23" t="s">
        <v>14</v>
      </c>
      <c r="G945" s="116" t="s">
        <v>494</v>
      </c>
      <c r="H945" s="71" t="s">
        <v>1601</v>
      </c>
      <c r="I945" s="104" t="s">
        <v>3078</v>
      </c>
      <c r="J945" s="121" t="s">
        <v>18</v>
      </c>
      <c r="K945" s="22" t="s">
        <v>1607</v>
      </c>
      <c r="M945" t="e">
        <f t="shared" si="14"/>
        <v>#N/A</v>
      </c>
    </row>
    <row r="946" ht="16.5" hidden="1" spans="1:13">
      <c r="A946" s="19">
        <v>945</v>
      </c>
      <c r="B946" s="71" t="s">
        <v>3079</v>
      </c>
      <c r="C946" s="172" t="s">
        <v>3080</v>
      </c>
      <c r="D946" s="22">
        <v>20</v>
      </c>
      <c r="E946" s="69" t="s">
        <v>1599</v>
      </c>
      <c r="F946" s="23" t="s">
        <v>14</v>
      </c>
      <c r="G946" s="116" t="s">
        <v>494</v>
      </c>
      <c r="H946" s="71" t="s">
        <v>1601</v>
      </c>
      <c r="I946" s="174" t="s">
        <v>3081</v>
      </c>
      <c r="J946" s="121" t="s">
        <v>18</v>
      </c>
      <c r="K946" s="22" t="s">
        <v>1648</v>
      </c>
      <c r="M946" t="e">
        <f t="shared" si="14"/>
        <v>#N/A</v>
      </c>
    </row>
    <row r="947" ht="16.5" hidden="1" spans="1:13">
      <c r="A947" s="19">
        <v>946</v>
      </c>
      <c r="B947" s="71" t="s">
        <v>3082</v>
      </c>
      <c r="C947" s="172" t="s">
        <v>3083</v>
      </c>
      <c r="D947" s="22">
        <v>20</v>
      </c>
      <c r="E947" s="69" t="s">
        <v>1599</v>
      </c>
      <c r="F947" s="23" t="s">
        <v>14</v>
      </c>
      <c r="G947" s="116" t="s">
        <v>494</v>
      </c>
      <c r="H947" s="71" t="s">
        <v>1601</v>
      </c>
      <c r="I947" s="174" t="s">
        <v>3084</v>
      </c>
      <c r="J947" s="121" t="s">
        <v>18</v>
      </c>
      <c r="K947" s="22" t="s">
        <v>1611</v>
      </c>
      <c r="M947" t="e">
        <f t="shared" si="14"/>
        <v>#N/A</v>
      </c>
    </row>
    <row r="948" ht="16.5" hidden="1" spans="1:13">
      <c r="A948" s="19">
        <v>947</v>
      </c>
      <c r="B948" s="71" t="s">
        <v>3085</v>
      </c>
      <c r="C948" s="172" t="s">
        <v>3086</v>
      </c>
      <c r="D948" s="22">
        <v>20</v>
      </c>
      <c r="E948" s="69" t="s">
        <v>1614</v>
      </c>
      <c r="F948" s="23" t="s">
        <v>14</v>
      </c>
      <c r="G948" s="116" t="s">
        <v>494</v>
      </c>
      <c r="H948" s="71" t="s">
        <v>1601</v>
      </c>
      <c r="I948" s="174" t="s">
        <v>3087</v>
      </c>
      <c r="J948" s="121" t="s">
        <v>18</v>
      </c>
      <c r="K948" s="22" t="s">
        <v>1648</v>
      </c>
      <c r="M948" t="e">
        <f t="shared" si="14"/>
        <v>#N/A</v>
      </c>
    </row>
    <row r="949" ht="16.5" hidden="1" spans="1:13">
      <c r="A949" s="19">
        <v>948</v>
      </c>
      <c r="B949" s="71" t="s">
        <v>3088</v>
      </c>
      <c r="C949" s="172" t="s">
        <v>3089</v>
      </c>
      <c r="D949" s="22">
        <v>20</v>
      </c>
      <c r="E949" s="69" t="s">
        <v>1599</v>
      </c>
      <c r="F949" s="23" t="s">
        <v>14</v>
      </c>
      <c r="G949" s="116" t="s">
        <v>494</v>
      </c>
      <c r="H949" s="71" t="s">
        <v>1601</v>
      </c>
      <c r="I949" s="104" t="s">
        <v>3090</v>
      </c>
      <c r="J949" s="121" t="s">
        <v>18</v>
      </c>
      <c r="K949" s="22" t="s">
        <v>1689</v>
      </c>
      <c r="M949" t="e">
        <f t="shared" si="14"/>
        <v>#N/A</v>
      </c>
    </row>
    <row r="950" ht="16.5" hidden="1" spans="1:13">
      <c r="A950" s="19">
        <v>949</v>
      </c>
      <c r="B950" s="71" t="s">
        <v>3091</v>
      </c>
      <c r="C950" s="64" t="s">
        <v>3092</v>
      </c>
      <c r="D950" s="22">
        <v>20</v>
      </c>
      <c r="E950" s="69" t="s">
        <v>1599</v>
      </c>
      <c r="F950" s="23" t="s">
        <v>14</v>
      </c>
      <c r="G950" s="116" t="s">
        <v>494</v>
      </c>
      <c r="H950" s="71" t="s">
        <v>1601</v>
      </c>
      <c r="I950" s="104" t="s">
        <v>3093</v>
      </c>
      <c r="J950" s="121" t="s">
        <v>18</v>
      </c>
      <c r="K950" s="22" t="s">
        <v>1652</v>
      </c>
      <c r="M950" t="e">
        <f t="shared" si="14"/>
        <v>#N/A</v>
      </c>
    </row>
    <row r="951" ht="16.5" hidden="1" spans="1:13">
      <c r="A951" s="19">
        <v>950</v>
      </c>
      <c r="B951" s="71" t="s">
        <v>3094</v>
      </c>
      <c r="C951" s="64" t="s">
        <v>3095</v>
      </c>
      <c r="D951" s="22">
        <v>20</v>
      </c>
      <c r="E951" s="69" t="s">
        <v>1599</v>
      </c>
      <c r="F951" s="23" t="s">
        <v>14</v>
      </c>
      <c r="G951" s="116" t="s">
        <v>494</v>
      </c>
      <c r="H951" s="71" t="s">
        <v>1601</v>
      </c>
      <c r="I951" s="104" t="s">
        <v>3096</v>
      </c>
      <c r="J951" s="121" t="s">
        <v>18</v>
      </c>
      <c r="K951" s="22" t="s">
        <v>1652</v>
      </c>
      <c r="M951" t="e">
        <f t="shared" si="14"/>
        <v>#N/A</v>
      </c>
    </row>
    <row r="952" ht="16.5" hidden="1" spans="1:13">
      <c r="A952" s="19">
        <v>951</v>
      </c>
      <c r="B952" s="71" t="s">
        <v>3097</v>
      </c>
      <c r="C952" s="64" t="s">
        <v>3098</v>
      </c>
      <c r="D952" s="22">
        <v>20</v>
      </c>
      <c r="E952" s="69" t="s">
        <v>1614</v>
      </c>
      <c r="F952" s="23" t="s">
        <v>14</v>
      </c>
      <c r="G952" s="116" t="s">
        <v>494</v>
      </c>
      <c r="H952" s="71" t="s">
        <v>1601</v>
      </c>
      <c r="I952" s="104" t="s">
        <v>3099</v>
      </c>
      <c r="J952" s="121" t="s">
        <v>18</v>
      </c>
      <c r="K952" s="22" t="s">
        <v>1611</v>
      </c>
      <c r="M952" t="e">
        <f t="shared" si="14"/>
        <v>#N/A</v>
      </c>
    </row>
    <row r="953" ht="16.5" hidden="1" spans="1:13">
      <c r="A953" s="19">
        <v>952</v>
      </c>
      <c r="B953" s="71" t="s">
        <v>3100</v>
      </c>
      <c r="C953" s="172" t="s">
        <v>3101</v>
      </c>
      <c r="D953" s="22">
        <v>20</v>
      </c>
      <c r="E953" s="69" t="s">
        <v>1599</v>
      </c>
      <c r="F953" s="23" t="s">
        <v>14</v>
      </c>
      <c r="G953" s="116" t="s">
        <v>494</v>
      </c>
      <c r="H953" s="71" t="s">
        <v>1601</v>
      </c>
      <c r="I953" s="174" t="s">
        <v>3102</v>
      </c>
      <c r="J953" s="121" t="s">
        <v>18</v>
      </c>
      <c r="K953" s="22" t="s">
        <v>1603</v>
      </c>
      <c r="M953" t="e">
        <f t="shared" si="14"/>
        <v>#N/A</v>
      </c>
    </row>
    <row r="954" ht="16.5" hidden="1" spans="1:13">
      <c r="A954" s="19">
        <v>953</v>
      </c>
      <c r="B954" s="71" t="s">
        <v>3103</v>
      </c>
      <c r="C954" s="172" t="s">
        <v>3104</v>
      </c>
      <c r="D954" s="22">
        <v>20</v>
      </c>
      <c r="E954" s="69" t="s">
        <v>1599</v>
      </c>
      <c r="F954" s="23" t="s">
        <v>14</v>
      </c>
      <c r="G954" s="116" t="s">
        <v>494</v>
      </c>
      <c r="H954" s="71" t="s">
        <v>1601</v>
      </c>
      <c r="I954" s="104" t="s">
        <v>3105</v>
      </c>
      <c r="J954" s="121" t="s">
        <v>18</v>
      </c>
      <c r="K954" s="22" t="s">
        <v>1619</v>
      </c>
      <c r="M954" t="e">
        <f t="shared" si="14"/>
        <v>#N/A</v>
      </c>
    </row>
    <row r="955" ht="16.5" hidden="1" spans="1:13">
      <c r="A955" s="19">
        <v>954</v>
      </c>
      <c r="B955" s="71" t="s">
        <v>3106</v>
      </c>
      <c r="C955" s="64" t="s">
        <v>3107</v>
      </c>
      <c r="D955" s="22">
        <v>20</v>
      </c>
      <c r="E955" s="69" t="s">
        <v>1599</v>
      </c>
      <c r="F955" s="23" t="s">
        <v>14</v>
      </c>
      <c r="G955" s="116" t="s">
        <v>3108</v>
      </c>
      <c r="H955" s="71" t="s">
        <v>1601</v>
      </c>
      <c r="I955" s="104" t="s">
        <v>3109</v>
      </c>
      <c r="J955" s="121" t="s">
        <v>18</v>
      </c>
      <c r="K955" s="22" t="s">
        <v>1648</v>
      </c>
      <c r="M955" t="e">
        <f t="shared" si="14"/>
        <v>#N/A</v>
      </c>
    </row>
    <row r="956" ht="16.5" hidden="1" spans="1:13">
      <c r="A956" s="19">
        <v>955</v>
      </c>
      <c r="B956" s="71" t="s">
        <v>3110</v>
      </c>
      <c r="C956" s="172" t="s">
        <v>3111</v>
      </c>
      <c r="D956" s="22">
        <v>20</v>
      </c>
      <c r="E956" s="69" t="s">
        <v>1599</v>
      </c>
      <c r="F956" s="23" t="s">
        <v>14</v>
      </c>
      <c r="G956" s="116" t="s">
        <v>3108</v>
      </c>
      <c r="H956" s="71" t="s">
        <v>1601</v>
      </c>
      <c r="I956" s="174" t="s">
        <v>3112</v>
      </c>
      <c r="J956" s="121" t="s">
        <v>18</v>
      </c>
      <c r="K956" s="22" t="s">
        <v>1619</v>
      </c>
      <c r="M956" t="e">
        <f t="shared" si="14"/>
        <v>#N/A</v>
      </c>
    </row>
    <row r="957" ht="16.5" hidden="1" spans="1:13">
      <c r="A957" s="19">
        <v>956</v>
      </c>
      <c r="B957" s="71" t="s">
        <v>3113</v>
      </c>
      <c r="C957" s="172" t="s">
        <v>3114</v>
      </c>
      <c r="D957" s="22">
        <v>20</v>
      </c>
      <c r="E957" s="69" t="s">
        <v>1599</v>
      </c>
      <c r="F957" s="23" t="s">
        <v>14</v>
      </c>
      <c r="G957" s="116" t="s">
        <v>3108</v>
      </c>
      <c r="H957" s="71" t="s">
        <v>1601</v>
      </c>
      <c r="I957" s="174" t="s">
        <v>3115</v>
      </c>
      <c r="J957" s="121" t="s">
        <v>18</v>
      </c>
      <c r="K957" s="22" t="s">
        <v>1619</v>
      </c>
      <c r="M957" t="e">
        <f t="shared" si="14"/>
        <v>#N/A</v>
      </c>
    </row>
    <row r="958" ht="16.5" hidden="1" spans="1:13">
      <c r="A958" s="19">
        <v>957</v>
      </c>
      <c r="B958" s="71" t="s">
        <v>3116</v>
      </c>
      <c r="C958" s="64" t="s">
        <v>3117</v>
      </c>
      <c r="D958" s="22">
        <v>20</v>
      </c>
      <c r="E958" s="69" t="s">
        <v>1599</v>
      </c>
      <c r="F958" s="23" t="s">
        <v>14</v>
      </c>
      <c r="G958" s="116" t="s">
        <v>3108</v>
      </c>
      <c r="H958" s="71" t="s">
        <v>1601</v>
      </c>
      <c r="I958" s="104" t="s">
        <v>3118</v>
      </c>
      <c r="J958" s="121" t="s">
        <v>18</v>
      </c>
      <c r="K958" s="22" t="s">
        <v>1648</v>
      </c>
      <c r="M958" t="e">
        <f t="shared" si="14"/>
        <v>#N/A</v>
      </c>
    </row>
    <row r="959" ht="16.5" hidden="1" spans="1:13">
      <c r="A959" s="19">
        <v>958</v>
      </c>
      <c r="B959" s="71" t="s">
        <v>3119</v>
      </c>
      <c r="C959" s="64" t="s">
        <v>3120</v>
      </c>
      <c r="D959" s="22">
        <v>20</v>
      </c>
      <c r="E959" s="69" t="s">
        <v>1599</v>
      </c>
      <c r="F959" s="23" t="s">
        <v>14</v>
      </c>
      <c r="G959" s="116" t="s">
        <v>3108</v>
      </c>
      <c r="H959" s="71" t="s">
        <v>1601</v>
      </c>
      <c r="I959" s="104" t="s">
        <v>3121</v>
      </c>
      <c r="J959" s="121" t="s">
        <v>18</v>
      </c>
      <c r="K959" s="22" t="s">
        <v>1689</v>
      </c>
      <c r="M959" t="e">
        <f t="shared" si="14"/>
        <v>#N/A</v>
      </c>
    </row>
    <row r="960" ht="16.5" hidden="1" spans="1:13">
      <c r="A960" s="19">
        <v>959</v>
      </c>
      <c r="B960" s="71" t="s">
        <v>3122</v>
      </c>
      <c r="C960" s="172" t="s">
        <v>3123</v>
      </c>
      <c r="D960" s="22">
        <v>20</v>
      </c>
      <c r="E960" s="69" t="s">
        <v>1614</v>
      </c>
      <c r="F960" s="23" t="s">
        <v>14</v>
      </c>
      <c r="G960" s="116" t="s">
        <v>3108</v>
      </c>
      <c r="H960" s="71" t="s">
        <v>1601</v>
      </c>
      <c r="I960" s="174" t="s">
        <v>3124</v>
      </c>
      <c r="J960" s="121" t="s">
        <v>18</v>
      </c>
      <c r="K960" s="22" t="s">
        <v>1611</v>
      </c>
      <c r="M960" t="e">
        <f t="shared" si="14"/>
        <v>#N/A</v>
      </c>
    </row>
    <row r="961" ht="16.5" hidden="1" spans="1:13">
      <c r="A961" s="19">
        <v>960</v>
      </c>
      <c r="B961" s="71" t="s">
        <v>3125</v>
      </c>
      <c r="C961" s="172" t="s">
        <v>3126</v>
      </c>
      <c r="D961" s="22">
        <v>20</v>
      </c>
      <c r="E961" s="69" t="s">
        <v>1614</v>
      </c>
      <c r="F961" s="23" t="s">
        <v>14</v>
      </c>
      <c r="G961" s="116" t="s">
        <v>3108</v>
      </c>
      <c r="H961" s="71" t="s">
        <v>1601</v>
      </c>
      <c r="I961" s="174" t="s">
        <v>3127</v>
      </c>
      <c r="J961" s="121" t="s">
        <v>18</v>
      </c>
      <c r="K961" s="22" t="s">
        <v>1629</v>
      </c>
      <c r="M961" t="e">
        <f t="shared" si="14"/>
        <v>#N/A</v>
      </c>
    </row>
    <row r="962" ht="16.5" hidden="1" spans="1:13">
      <c r="A962" s="19">
        <v>961</v>
      </c>
      <c r="B962" s="71" t="s">
        <v>3128</v>
      </c>
      <c r="C962" s="172" t="s">
        <v>3129</v>
      </c>
      <c r="D962" s="22">
        <v>20</v>
      </c>
      <c r="E962" s="69" t="s">
        <v>1599</v>
      </c>
      <c r="F962" s="23" t="s">
        <v>14</v>
      </c>
      <c r="G962" s="116" t="s">
        <v>3108</v>
      </c>
      <c r="H962" s="71" t="s">
        <v>1601</v>
      </c>
      <c r="I962" s="104" t="s">
        <v>3130</v>
      </c>
      <c r="J962" s="121" t="s">
        <v>18</v>
      </c>
      <c r="K962" s="22" t="s">
        <v>1603</v>
      </c>
      <c r="M962" t="e">
        <f t="shared" si="14"/>
        <v>#N/A</v>
      </c>
    </row>
    <row r="963" ht="16.5" hidden="1" spans="1:13">
      <c r="A963" s="19">
        <v>962</v>
      </c>
      <c r="B963" s="71" t="s">
        <v>3131</v>
      </c>
      <c r="C963" s="172" t="s">
        <v>3132</v>
      </c>
      <c r="D963" s="22">
        <v>20</v>
      </c>
      <c r="E963" s="69" t="s">
        <v>1614</v>
      </c>
      <c r="F963" s="23" t="s">
        <v>14</v>
      </c>
      <c r="G963" s="116" t="s">
        <v>3108</v>
      </c>
      <c r="H963" s="71" t="s">
        <v>1601</v>
      </c>
      <c r="I963" s="174" t="s">
        <v>3133</v>
      </c>
      <c r="J963" s="121" t="s">
        <v>18</v>
      </c>
      <c r="K963" s="22" t="s">
        <v>1619</v>
      </c>
      <c r="M963" t="e">
        <f t="shared" si="14"/>
        <v>#N/A</v>
      </c>
    </row>
    <row r="964" ht="16.5" hidden="1" spans="1:13">
      <c r="A964" s="19">
        <v>963</v>
      </c>
      <c r="B964" s="71" t="s">
        <v>3134</v>
      </c>
      <c r="C964" s="172" t="s">
        <v>3135</v>
      </c>
      <c r="D964" s="22">
        <v>20</v>
      </c>
      <c r="E964" s="69" t="s">
        <v>1614</v>
      </c>
      <c r="F964" s="23" t="s">
        <v>14</v>
      </c>
      <c r="G964" s="116" t="s">
        <v>3108</v>
      </c>
      <c r="H964" s="71" t="s">
        <v>1601</v>
      </c>
      <c r="I964" s="174" t="s">
        <v>3136</v>
      </c>
      <c r="J964" s="121" t="s">
        <v>18</v>
      </c>
      <c r="K964" s="22" t="s">
        <v>1648</v>
      </c>
      <c r="M964" t="e">
        <f t="shared" si="14"/>
        <v>#N/A</v>
      </c>
    </row>
    <row r="965" ht="16.5" hidden="1" spans="1:13">
      <c r="A965" s="19">
        <v>964</v>
      </c>
      <c r="B965" s="71" t="s">
        <v>3137</v>
      </c>
      <c r="C965" s="172" t="s">
        <v>3138</v>
      </c>
      <c r="D965" s="22">
        <v>20</v>
      </c>
      <c r="E965" s="69" t="s">
        <v>1614</v>
      </c>
      <c r="F965" s="23" t="s">
        <v>14</v>
      </c>
      <c r="G965" s="116" t="s">
        <v>3108</v>
      </c>
      <c r="H965" s="71" t="s">
        <v>1601</v>
      </c>
      <c r="I965" s="174" t="s">
        <v>3139</v>
      </c>
      <c r="J965" s="121" t="s">
        <v>18</v>
      </c>
      <c r="K965" s="22" t="s">
        <v>1629</v>
      </c>
      <c r="M965" t="e">
        <f t="shared" si="14"/>
        <v>#N/A</v>
      </c>
    </row>
    <row r="966" ht="16.5" hidden="1" spans="1:13">
      <c r="A966" s="19">
        <v>965</v>
      </c>
      <c r="B966" s="71" t="s">
        <v>3140</v>
      </c>
      <c r="C966" s="172" t="s">
        <v>3141</v>
      </c>
      <c r="D966" s="22">
        <v>20</v>
      </c>
      <c r="E966" s="69" t="s">
        <v>1599</v>
      </c>
      <c r="F966" s="23" t="s">
        <v>14</v>
      </c>
      <c r="G966" s="116" t="s">
        <v>3108</v>
      </c>
      <c r="H966" s="71" t="s">
        <v>1601</v>
      </c>
      <c r="I966" s="174" t="s">
        <v>3142</v>
      </c>
      <c r="J966" s="121" t="s">
        <v>18</v>
      </c>
      <c r="K966" s="22" t="s">
        <v>1611</v>
      </c>
      <c r="M966" t="e">
        <f t="shared" ref="M966:M1029" si="15">VLOOKUP(C:C,L:L,1,0)</f>
        <v>#N/A</v>
      </c>
    </row>
    <row r="967" ht="16.5" hidden="1" spans="1:13">
      <c r="A967" s="19">
        <v>966</v>
      </c>
      <c r="B967" s="71" t="s">
        <v>3143</v>
      </c>
      <c r="C967" s="172" t="s">
        <v>3144</v>
      </c>
      <c r="D967" s="22">
        <v>20</v>
      </c>
      <c r="E967" s="69" t="s">
        <v>1599</v>
      </c>
      <c r="F967" s="23" t="s">
        <v>14</v>
      </c>
      <c r="G967" s="116" t="s">
        <v>3108</v>
      </c>
      <c r="H967" s="71" t="s">
        <v>1601</v>
      </c>
      <c r="I967" s="104" t="s">
        <v>3145</v>
      </c>
      <c r="J967" s="121" t="s">
        <v>18</v>
      </c>
      <c r="K967" s="22" t="s">
        <v>1611</v>
      </c>
      <c r="M967" t="e">
        <f t="shared" si="15"/>
        <v>#N/A</v>
      </c>
    </row>
    <row r="968" ht="16.5" hidden="1" spans="1:13">
      <c r="A968" s="19">
        <v>967</v>
      </c>
      <c r="B968" s="71" t="s">
        <v>3146</v>
      </c>
      <c r="C968" s="172" t="s">
        <v>3147</v>
      </c>
      <c r="D968" s="22">
        <v>20</v>
      </c>
      <c r="E968" s="69" t="s">
        <v>1599</v>
      </c>
      <c r="F968" s="23" t="s">
        <v>14</v>
      </c>
      <c r="G968" s="116" t="s">
        <v>3108</v>
      </c>
      <c r="H968" s="71" t="s">
        <v>1601</v>
      </c>
      <c r="I968" s="174" t="s">
        <v>3148</v>
      </c>
      <c r="J968" s="121" t="s">
        <v>18</v>
      </c>
      <c r="K968" s="22" t="s">
        <v>1611</v>
      </c>
      <c r="M968" t="e">
        <f t="shared" si="15"/>
        <v>#N/A</v>
      </c>
    </row>
    <row r="969" ht="16.5" hidden="1" spans="1:13">
      <c r="A969" s="19">
        <v>968</v>
      </c>
      <c r="B969" s="71" t="s">
        <v>3149</v>
      </c>
      <c r="C969" s="172" t="s">
        <v>3150</v>
      </c>
      <c r="D969" s="22">
        <v>20</v>
      </c>
      <c r="E969" s="69" t="s">
        <v>1599</v>
      </c>
      <c r="F969" s="23" t="s">
        <v>14</v>
      </c>
      <c r="G969" s="116" t="s">
        <v>3108</v>
      </c>
      <c r="H969" s="71" t="s">
        <v>1601</v>
      </c>
      <c r="I969" s="174" t="s">
        <v>3151</v>
      </c>
      <c r="J969" s="121" t="s">
        <v>18</v>
      </c>
      <c r="K969" s="22" t="s">
        <v>1603</v>
      </c>
      <c r="M969" t="e">
        <f t="shared" si="15"/>
        <v>#N/A</v>
      </c>
    </row>
    <row r="970" ht="16.5" hidden="1" spans="1:13">
      <c r="A970" s="19">
        <v>969</v>
      </c>
      <c r="B970" s="71" t="s">
        <v>3152</v>
      </c>
      <c r="C970" s="172" t="s">
        <v>3153</v>
      </c>
      <c r="D970" s="22">
        <v>20</v>
      </c>
      <c r="E970" s="69" t="s">
        <v>1599</v>
      </c>
      <c r="F970" s="23" t="s">
        <v>14</v>
      </c>
      <c r="G970" s="116" t="s">
        <v>3108</v>
      </c>
      <c r="H970" s="71" t="s">
        <v>1601</v>
      </c>
      <c r="I970" s="174" t="s">
        <v>3154</v>
      </c>
      <c r="J970" s="121" t="s">
        <v>18</v>
      </c>
      <c r="K970" s="22" t="s">
        <v>1619</v>
      </c>
      <c r="M970" t="e">
        <f t="shared" si="15"/>
        <v>#N/A</v>
      </c>
    </row>
    <row r="971" ht="16.5" hidden="1" spans="1:13">
      <c r="A971" s="19">
        <v>970</v>
      </c>
      <c r="B971" s="71" t="s">
        <v>3155</v>
      </c>
      <c r="C971" s="64" t="s">
        <v>3156</v>
      </c>
      <c r="D971" s="22">
        <v>20</v>
      </c>
      <c r="E971" s="69" t="s">
        <v>1599</v>
      </c>
      <c r="F971" s="23" t="s">
        <v>14</v>
      </c>
      <c r="G971" s="116" t="s">
        <v>471</v>
      </c>
      <c r="H971" s="71" t="s">
        <v>1601</v>
      </c>
      <c r="I971" s="174" t="s">
        <v>3157</v>
      </c>
      <c r="J971" s="121" t="s">
        <v>18</v>
      </c>
      <c r="K971" s="22" t="s">
        <v>1648</v>
      </c>
      <c r="M971" t="e">
        <f t="shared" si="15"/>
        <v>#N/A</v>
      </c>
    </row>
    <row r="972" ht="16.5" hidden="1" spans="1:13">
      <c r="A972" s="19">
        <v>971</v>
      </c>
      <c r="B972" s="71" t="s">
        <v>3158</v>
      </c>
      <c r="C972" s="64" t="s">
        <v>3159</v>
      </c>
      <c r="D972" s="22">
        <v>20</v>
      </c>
      <c r="E972" s="69" t="s">
        <v>1599</v>
      </c>
      <c r="F972" s="23" t="s">
        <v>14</v>
      </c>
      <c r="G972" s="116" t="s">
        <v>471</v>
      </c>
      <c r="H972" s="71" t="s">
        <v>1601</v>
      </c>
      <c r="I972" s="174" t="s">
        <v>3160</v>
      </c>
      <c r="J972" s="121" t="s">
        <v>18</v>
      </c>
      <c r="K972" s="22" t="s">
        <v>1603</v>
      </c>
      <c r="M972" t="e">
        <f t="shared" si="15"/>
        <v>#N/A</v>
      </c>
    </row>
    <row r="973" ht="16.5" hidden="1" spans="1:13">
      <c r="A973" s="19">
        <v>972</v>
      </c>
      <c r="B973" s="71" t="s">
        <v>3161</v>
      </c>
      <c r="C973" s="64" t="s">
        <v>3162</v>
      </c>
      <c r="D973" s="22">
        <v>20</v>
      </c>
      <c r="E973" s="69" t="s">
        <v>1599</v>
      </c>
      <c r="F973" s="23" t="s">
        <v>14</v>
      </c>
      <c r="G973" s="116" t="s">
        <v>471</v>
      </c>
      <c r="H973" s="71" t="s">
        <v>1601</v>
      </c>
      <c r="I973" s="174" t="s">
        <v>3163</v>
      </c>
      <c r="J973" s="121" t="s">
        <v>18</v>
      </c>
      <c r="K973" s="22" t="s">
        <v>2327</v>
      </c>
      <c r="M973" t="e">
        <f t="shared" si="15"/>
        <v>#N/A</v>
      </c>
    </row>
    <row r="974" ht="16.5" hidden="1" spans="1:13">
      <c r="A974" s="19">
        <v>973</v>
      </c>
      <c r="B974" s="71" t="s">
        <v>3164</v>
      </c>
      <c r="C974" s="64" t="s">
        <v>3165</v>
      </c>
      <c r="D974" s="22">
        <v>20</v>
      </c>
      <c r="E974" s="69" t="s">
        <v>1599</v>
      </c>
      <c r="F974" s="23" t="s">
        <v>14</v>
      </c>
      <c r="G974" s="116" t="s">
        <v>471</v>
      </c>
      <c r="H974" s="71" t="s">
        <v>1601</v>
      </c>
      <c r="I974" s="174" t="s">
        <v>3166</v>
      </c>
      <c r="J974" s="121" t="s">
        <v>18</v>
      </c>
      <c r="K974" s="22" t="s">
        <v>2327</v>
      </c>
      <c r="M974" t="e">
        <f t="shared" si="15"/>
        <v>#N/A</v>
      </c>
    </row>
    <row r="975" ht="16.5" hidden="1" spans="1:13">
      <c r="A975" s="19">
        <v>974</v>
      </c>
      <c r="B975" s="71" t="s">
        <v>3167</v>
      </c>
      <c r="C975" s="64" t="s">
        <v>3168</v>
      </c>
      <c r="D975" s="22">
        <v>20</v>
      </c>
      <c r="E975" s="69" t="s">
        <v>1599</v>
      </c>
      <c r="F975" s="23" t="s">
        <v>14</v>
      </c>
      <c r="G975" s="116" t="s">
        <v>471</v>
      </c>
      <c r="H975" s="71" t="s">
        <v>1601</v>
      </c>
      <c r="I975" s="174" t="s">
        <v>3169</v>
      </c>
      <c r="J975" s="121" t="s">
        <v>18</v>
      </c>
      <c r="K975" s="22" t="s">
        <v>2327</v>
      </c>
      <c r="M975" t="e">
        <f t="shared" si="15"/>
        <v>#N/A</v>
      </c>
    </row>
    <row r="976" ht="16.5" hidden="1" spans="1:13">
      <c r="A976" s="19">
        <v>975</v>
      </c>
      <c r="B976" s="71" t="s">
        <v>3170</v>
      </c>
      <c r="C976" s="64" t="s">
        <v>3171</v>
      </c>
      <c r="D976" s="22">
        <v>20</v>
      </c>
      <c r="E976" s="69" t="s">
        <v>1599</v>
      </c>
      <c r="F976" s="23" t="s">
        <v>14</v>
      </c>
      <c r="G976" s="116" t="s">
        <v>471</v>
      </c>
      <c r="H976" s="71" t="s">
        <v>1601</v>
      </c>
      <c r="I976" s="104" t="s">
        <v>3172</v>
      </c>
      <c r="J976" s="121" t="s">
        <v>18</v>
      </c>
      <c r="K976" s="22" t="s">
        <v>2327</v>
      </c>
      <c r="M976" t="e">
        <f t="shared" si="15"/>
        <v>#N/A</v>
      </c>
    </row>
    <row r="977" ht="16.5" hidden="1" spans="1:13">
      <c r="A977" s="19">
        <v>976</v>
      </c>
      <c r="B977" s="71" t="s">
        <v>1656</v>
      </c>
      <c r="C977" s="64" t="s">
        <v>3173</v>
      </c>
      <c r="D977" s="22">
        <v>20</v>
      </c>
      <c r="E977" s="69" t="s">
        <v>1599</v>
      </c>
      <c r="F977" s="23" t="s">
        <v>14</v>
      </c>
      <c r="G977" s="116" t="s">
        <v>471</v>
      </c>
      <c r="H977" s="71" t="s">
        <v>1601</v>
      </c>
      <c r="I977" s="174" t="s">
        <v>3174</v>
      </c>
      <c r="J977" s="121" t="s">
        <v>18</v>
      </c>
      <c r="K977" s="22" t="s">
        <v>1607</v>
      </c>
      <c r="M977" t="e">
        <f t="shared" si="15"/>
        <v>#N/A</v>
      </c>
    </row>
    <row r="978" ht="16.5" hidden="1" spans="1:13">
      <c r="A978" s="19">
        <v>977</v>
      </c>
      <c r="B978" s="71" t="s">
        <v>3175</v>
      </c>
      <c r="C978" s="64" t="s">
        <v>3176</v>
      </c>
      <c r="D978" s="22">
        <v>20</v>
      </c>
      <c r="E978" s="69" t="s">
        <v>1599</v>
      </c>
      <c r="F978" s="23" t="s">
        <v>14</v>
      </c>
      <c r="G978" s="116" t="s">
        <v>471</v>
      </c>
      <c r="H978" s="71" t="s">
        <v>1601</v>
      </c>
      <c r="I978" s="174" t="s">
        <v>3177</v>
      </c>
      <c r="J978" s="121" t="s">
        <v>18</v>
      </c>
      <c r="K978" s="22" t="s">
        <v>1611</v>
      </c>
      <c r="M978" t="e">
        <f t="shared" si="15"/>
        <v>#N/A</v>
      </c>
    </row>
    <row r="979" ht="16.5" hidden="1" spans="1:13">
      <c r="A979" s="19">
        <v>978</v>
      </c>
      <c r="B979" s="71" t="s">
        <v>3178</v>
      </c>
      <c r="C979" s="64" t="s">
        <v>3179</v>
      </c>
      <c r="D979" s="22">
        <v>20</v>
      </c>
      <c r="E979" s="69" t="s">
        <v>1614</v>
      </c>
      <c r="F979" s="23" t="s">
        <v>14</v>
      </c>
      <c r="G979" s="116" t="s">
        <v>471</v>
      </c>
      <c r="H979" s="71" t="s">
        <v>1601</v>
      </c>
      <c r="I979" s="174" t="s">
        <v>3180</v>
      </c>
      <c r="J979" s="121" t="s">
        <v>18</v>
      </c>
      <c r="K979" s="22" t="s">
        <v>1619</v>
      </c>
      <c r="M979" t="e">
        <f t="shared" si="15"/>
        <v>#N/A</v>
      </c>
    </row>
    <row r="980" ht="16.5" hidden="1" spans="1:13">
      <c r="A980" s="19">
        <v>979</v>
      </c>
      <c r="B980" s="71" t="s">
        <v>3181</v>
      </c>
      <c r="C980" s="64" t="s">
        <v>3182</v>
      </c>
      <c r="D980" s="22">
        <v>20</v>
      </c>
      <c r="E980" s="69" t="s">
        <v>1599</v>
      </c>
      <c r="F980" s="23" t="s">
        <v>14</v>
      </c>
      <c r="G980" s="116" t="s">
        <v>471</v>
      </c>
      <c r="H980" s="71" t="s">
        <v>1601</v>
      </c>
      <c r="I980" s="174" t="s">
        <v>3183</v>
      </c>
      <c r="J980" s="121" t="s">
        <v>18</v>
      </c>
      <c r="K980" s="22" t="s">
        <v>1611</v>
      </c>
      <c r="M980" t="e">
        <f t="shared" si="15"/>
        <v>#N/A</v>
      </c>
    </row>
    <row r="981" ht="16.5" hidden="1" spans="1:13">
      <c r="A981" s="19">
        <v>980</v>
      </c>
      <c r="B981" s="71" t="s">
        <v>3184</v>
      </c>
      <c r="C981" s="64" t="s">
        <v>3185</v>
      </c>
      <c r="D981" s="22">
        <v>20</v>
      </c>
      <c r="E981" s="69" t="s">
        <v>1614</v>
      </c>
      <c r="F981" s="23" t="s">
        <v>14</v>
      </c>
      <c r="G981" s="116" t="s">
        <v>471</v>
      </c>
      <c r="H981" s="71" t="s">
        <v>1601</v>
      </c>
      <c r="I981" s="174" t="s">
        <v>3186</v>
      </c>
      <c r="J981" s="121" t="s">
        <v>18</v>
      </c>
      <c r="K981" s="22" t="s">
        <v>1611</v>
      </c>
      <c r="M981" t="e">
        <f t="shared" si="15"/>
        <v>#N/A</v>
      </c>
    </row>
    <row r="982" ht="16.5" hidden="1" spans="1:13">
      <c r="A982" s="19">
        <v>981</v>
      </c>
      <c r="B982" s="71" t="s">
        <v>3187</v>
      </c>
      <c r="C982" s="64" t="s">
        <v>3188</v>
      </c>
      <c r="D982" s="22">
        <v>20</v>
      </c>
      <c r="E982" s="69" t="s">
        <v>1599</v>
      </c>
      <c r="F982" s="23" t="s">
        <v>14</v>
      </c>
      <c r="G982" s="116" t="s">
        <v>471</v>
      </c>
      <c r="H982" s="71" t="s">
        <v>1601</v>
      </c>
      <c r="I982" s="174" t="s">
        <v>3189</v>
      </c>
      <c r="J982" s="121" t="s">
        <v>18</v>
      </c>
      <c r="K982" s="22" t="s">
        <v>2327</v>
      </c>
      <c r="M982" t="e">
        <f t="shared" si="15"/>
        <v>#N/A</v>
      </c>
    </row>
    <row r="983" ht="16.5" hidden="1" spans="1:13">
      <c r="A983" s="19">
        <v>982</v>
      </c>
      <c r="B983" s="71" t="s">
        <v>3190</v>
      </c>
      <c r="C983" s="64" t="s">
        <v>3191</v>
      </c>
      <c r="D983" s="22">
        <v>20</v>
      </c>
      <c r="E983" s="69" t="s">
        <v>1599</v>
      </c>
      <c r="F983" s="23" t="s">
        <v>14</v>
      </c>
      <c r="G983" s="116" t="s">
        <v>471</v>
      </c>
      <c r="H983" s="71" t="s">
        <v>1601</v>
      </c>
      <c r="I983" s="174" t="s">
        <v>3192</v>
      </c>
      <c r="J983" s="121" t="s">
        <v>18</v>
      </c>
      <c r="K983" s="22" t="s">
        <v>2327</v>
      </c>
      <c r="M983" t="e">
        <f t="shared" si="15"/>
        <v>#N/A</v>
      </c>
    </row>
    <row r="984" ht="16.5" hidden="1" spans="1:13">
      <c r="A984" s="19">
        <v>983</v>
      </c>
      <c r="B984" s="71" t="s">
        <v>3193</v>
      </c>
      <c r="C984" s="64" t="s">
        <v>3194</v>
      </c>
      <c r="D984" s="22">
        <v>20</v>
      </c>
      <c r="E984" s="69" t="s">
        <v>1599</v>
      </c>
      <c r="F984" s="23" t="s">
        <v>14</v>
      </c>
      <c r="G984" s="116" t="s">
        <v>471</v>
      </c>
      <c r="H984" s="71" t="s">
        <v>1601</v>
      </c>
      <c r="I984" s="174" t="s">
        <v>3195</v>
      </c>
      <c r="J984" s="121" t="s">
        <v>18</v>
      </c>
      <c r="K984" s="22" t="s">
        <v>1607</v>
      </c>
      <c r="M984" t="e">
        <f t="shared" si="15"/>
        <v>#N/A</v>
      </c>
    </row>
    <row r="985" ht="16.5" hidden="1" spans="1:13">
      <c r="A985" s="19">
        <v>984</v>
      </c>
      <c r="B985" s="71" t="s">
        <v>3196</v>
      </c>
      <c r="C985" s="64" t="s">
        <v>3197</v>
      </c>
      <c r="D985" s="22">
        <v>20</v>
      </c>
      <c r="E985" s="69" t="s">
        <v>1599</v>
      </c>
      <c r="F985" s="23" t="s">
        <v>14</v>
      </c>
      <c r="G985" s="116" t="s">
        <v>3198</v>
      </c>
      <c r="H985" s="71" t="s">
        <v>1601</v>
      </c>
      <c r="I985" s="104" t="s">
        <v>3199</v>
      </c>
      <c r="J985" s="121" t="s">
        <v>18</v>
      </c>
      <c r="K985" s="22" t="s">
        <v>2327</v>
      </c>
      <c r="M985" t="e">
        <f t="shared" si="15"/>
        <v>#N/A</v>
      </c>
    </row>
    <row r="986" ht="16.5" hidden="1" spans="1:13">
      <c r="A986" s="19">
        <v>985</v>
      </c>
      <c r="B986" s="71" t="s">
        <v>3200</v>
      </c>
      <c r="C986" s="64" t="s">
        <v>3201</v>
      </c>
      <c r="D986" s="22">
        <v>20</v>
      </c>
      <c r="E986" s="69" t="s">
        <v>1599</v>
      </c>
      <c r="F986" s="23" t="s">
        <v>14</v>
      </c>
      <c r="G986" s="116" t="s">
        <v>3198</v>
      </c>
      <c r="H986" s="71" t="s">
        <v>1601</v>
      </c>
      <c r="I986" s="174" t="s">
        <v>3202</v>
      </c>
      <c r="J986" s="121" t="s">
        <v>18</v>
      </c>
      <c r="K986" s="22" t="s">
        <v>2327</v>
      </c>
      <c r="M986" t="e">
        <f t="shared" si="15"/>
        <v>#N/A</v>
      </c>
    </row>
    <row r="987" ht="16.5" hidden="1" spans="1:13">
      <c r="A987" s="19">
        <v>986</v>
      </c>
      <c r="B987" s="71" t="s">
        <v>3203</v>
      </c>
      <c r="C987" s="64" t="s">
        <v>3204</v>
      </c>
      <c r="D987" s="22">
        <v>20</v>
      </c>
      <c r="E987" s="69" t="s">
        <v>1614</v>
      </c>
      <c r="F987" s="23" t="s">
        <v>14</v>
      </c>
      <c r="G987" s="116" t="s">
        <v>3198</v>
      </c>
      <c r="H987" s="71" t="s">
        <v>1601</v>
      </c>
      <c r="I987" s="174" t="s">
        <v>3205</v>
      </c>
      <c r="J987" s="121" t="s">
        <v>18</v>
      </c>
      <c r="K987" s="22" t="s">
        <v>1607</v>
      </c>
      <c r="M987" t="e">
        <f t="shared" si="15"/>
        <v>#N/A</v>
      </c>
    </row>
    <row r="988" ht="16.5" hidden="1" spans="1:13">
      <c r="A988" s="19">
        <v>987</v>
      </c>
      <c r="B988" s="71" t="s">
        <v>3206</v>
      </c>
      <c r="C988" s="64" t="s">
        <v>3207</v>
      </c>
      <c r="D988" s="22">
        <v>20</v>
      </c>
      <c r="E988" s="69" t="s">
        <v>1614</v>
      </c>
      <c r="F988" s="23" t="s">
        <v>14</v>
      </c>
      <c r="G988" s="116" t="s">
        <v>3198</v>
      </c>
      <c r="H988" s="71" t="s">
        <v>1601</v>
      </c>
      <c r="I988" s="174" t="s">
        <v>3208</v>
      </c>
      <c r="J988" s="121" t="s">
        <v>18</v>
      </c>
      <c r="K988" s="22" t="s">
        <v>1611</v>
      </c>
      <c r="M988" t="e">
        <f t="shared" si="15"/>
        <v>#N/A</v>
      </c>
    </row>
    <row r="989" ht="16.5" hidden="1" spans="1:13">
      <c r="A989" s="19">
        <v>988</v>
      </c>
      <c r="B989" s="71" t="s">
        <v>3209</v>
      </c>
      <c r="C989" s="64" t="s">
        <v>3210</v>
      </c>
      <c r="D989" s="22">
        <v>20</v>
      </c>
      <c r="E989" s="69" t="s">
        <v>1599</v>
      </c>
      <c r="F989" s="23" t="s">
        <v>14</v>
      </c>
      <c r="G989" s="116" t="s">
        <v>3198</v>
      </c>
      <c r="H989" s="71" t="s">
        <v>1601</v>
      </c>
      <c r="I989" s="174" t="s">
        <v>3211</v>
      </c>
      <c r="J989" s="121" t="s">
        <v>18</v>
      </c>
      <c r="K989" s="22" t="s">
        <v>1629</v>
      </c>
      <c r="M989" t="e">
        <f t="shared" si="15"/>
        <v>#N/A</v>
      </c>
    </row>
    <row r="990" ht="16.5" hidden="1" spans="1:13">
      <c r="A990" s="19">
        <v>989</v>
      </c>
      <c r="B990" s="71" t="s">
        <v>3212</v>
      </c>
      <c r="C990" s="64" t="s">
        <v>3213</v>
      </c>
      <c r="D990" s="22">
        <v>20</v>
      </c>
      <c r="E990" s="69" t="s">
        <v>1599</v>
      </c>
      <c r="F990" s="23" t="s">
        <v>14</v>
      </c>
      <c r="G990" s="116" t="s">
        <v>3198</v>
      </c>
      <c r="H990" s="71" t="s">
        <v>1601</v>
      </c>
      <c r="I990" s="174" t="s">
        <v>3214</v>
      </c>
      <c r="J990" s="121" t="s">
        <v>18</v>
      </c>
      <c r="K990" s="22" t="s">
        <v>1629</v>
      </c>
      <c r="M990" t="e">
        <f t="shared" si="15"/>
        <v>#N/A</v>
      </c>
    </row>
    <row r="991" ht="16.5" hidden="1" spans="1:13">
      <c r="A991" s="19">
        <v>990</v>
      </c>
      <c r="B991" s="71" t="s">
        <v>3215</v>
      </c>
      <c r="C991" s="64" t="s">
        <v>3216</v>
      </c>
      <c r="D991" s="22">
        <v>20</v>
      </c>
      <c r="E991" s="69" t="s">
        <v>1599</v>
      </c>
      <c r="F991" s="23" t="s">
        <v>14</v>
      </c>
      <c r="G991" s="116" t="s">
        <v>1163</v>
      </c>
      <c r="H991" s="71" t="s">
        <v>1601</v>
      </c>
      <c r="I991" s="104" t="s">
        <v>3217</v>
      </c>
      <c r="J991" s="121" t="s">
        <v>18</v>
      </c>
      <c r="K991" s="22" t="s">
        <v>1619</v>
      </c>
      <c r="M991" t="e">
        <f t="shared" si="15"/>
        <v>#N/A</v>
      </c>
    </row>
    <row r="992" ht="16.5" hidden="1" spans="1:13">
      <c r="A992" s="19">
        <v>991</v>
      </c>
      <c r="B992" s="71" t="s">
        <v>3218</v>
      </c>
      <c r="C992" s="64" t="s">
        <v>3219</v>
      </c>
      <c r="D992" s="22">
        <v>20</v>
      </c>
      <c r="E992" s="69" t="s">
        <v>1599</v>
      </c>
      <c r="F992" s="23" t="s">
        <v>14</v>
      </c>
      <c r="G992" s="116" t="s">
        <v>1163</v>
      </c>
      <c r="H992" s="71" t="s">
        <v>1601</v>
      </c>
      <c r="I992" s="174" t="s">
        <v>3220</v>
      </c>
      <c r="J992" s="121" t="s">
        <v>18</v>
      </c>
      <c r="K992" s="22" t="s">
        <v>1652</v>
      </c>
      <c r="M992" t="e">
        <f t="shared" si="15"/>
        <v>#N/A</v>
      </c>
    </row>
    <row r="993" ht="16.5" hidden="1" spans="1:13">
      <c r="A993" s="19">
        <v>992</v>
      </c>
      <c r="B993" s="71" t="s">
        <v>1548</v>
      </c>
      <c r="C993" s="64" t="s">
        <v>3221</v>
      </c>
      <c r="D993" s="22">
        <v>20</v>
      </c>
      <c r="E993" s="69" t="s">
        <v>1599</v>
      </c>
      <c r="F993" s="23" t="s">
        <v>14</v>
      </c>
      <c r="G993" s="116" t="s">
        <v>1163</v>
      </c>
      <c r="H993" s="71" t="s">
        <v>1601</v>
      </c>
      <c r="I993" s="174" t="s">
        <v>3222</v>
      </c>
      <c r="J993" s="121" t="s">
        <v>18</v>
      </c>
      <c r="K993" s="22" t="s">
        <v>1648</v>
      </c>
      <c r="M993" t="e">
        <f t="shared" si="15"/>
        <v>#N/A</v>
      </c>
    </row>
    <row r="994" ht="16.5" hidden="1" spans="1:13">
      <c r="A994" s="19">
        <v>993</v>
      </c>
      <c r="B994" s="71" t="s">
        <v>3223</v>
      </c>
      <c r="C994" s="64" t="s">
        <v>3224</v>
      </c>
      <c r="D994" s="22">
        <v>20</v>
      </c>
      <c r="E994" s="69" t="s">
        <v>1599</v>
      </c>
      <c r="F994" s="23" t="s">
        <v>14</v>
      </c>
      <c r="G994" s="116" t="s">
        <v>1163</v>
      </c>
      <c r="H994" s="71" t="s">
        <v>1601</v>
      </c>
      <c r="I994" s="174" t="s">
        <v>3225</v>
      </c>
      <c r="J994" s="121" t="s">
        <v>18</v>
      </c>
      <c r="K994" s="22" t="s">
        <v>1603</v>
      </c>
      <c r="M994" t="e">
        <f t="shared" si="15"/>
        <v>#N/A</v>
      </c>
    </row>
    <row r="995" ht="16.5" hidden="1" spans="1:13">
      <c r="A995" s="19">
        <v>994</v>
      </c>
      <c r="B995" s="71" t="s">
        <v>3226</v>
      </c>
      <c r="C995" s="64" t="s">
        <v>3227</v>
      </c>
      <c r="D995" s="22">
        <v>20</v>
      </c>
      <c r="E995" s="69" t="s">
        <v>1614</v>
      </c>
      <c r="F995" s="23" t="s">
        <v>14</v>
      </c>
      <c r="G995" s="116" t="s">
        <v>1163</v>
      </c>
      <c r="H995" s="71" t="s">
        <v>1601</v>
      </c>
      <c r="I995" s="174" t="s">
        <v>3228</v>
      </c>
      <c r="J995" s="121" t="s">
        <v>18</v>
      </c>
      <c r="K995" s="22" t="s">
        <v>1648</v>
      </c>
      <c r="M995" t="e">
        <f t="shared" si="15"/>
        <v>#N/A</v>
      </c>
    </row>
    <row r="996" ht="16.5" hidden="1" spans="1:13">
      <c r="A996" s="19">
        <v>995</v>
      </c>
      <c r="B996" s="71" t="s">
        <v>3229</v>
      </c>
      <c r="C996" s="64" t="s">
        <v>3230</v>
      </c>
      <c r="D996" s="22">
        <v>20</v>
      </c>
      <c r="E996" s="69" t="s">
        <v>1599</v>
      </c>
      <c r="F996" s="23" t="s">
        <v>14</v>
      </c>
      <c r="G996" s="116" t="s">
        <v>1163</v>
      </c>
      <c r="H996" s="71" t="s">
        <v>1601</v>
      </c>
      <c r="I996" s="174" t="s">
        <v>3231</v>
      </c>
      <c r="J996" s="121" t="s">
        <v>18</v>
      </c>
      <c r="K996" s="22" t="s">
        <v>1619</v>
      </c>
      <c r="M996" t="e">
        <f t="shared" si="15"/>
        <v>#N/A</v>
      </c>
    </row>
    <row r="997" ht="16.5" hidden="1" spans="1:13">
      <c r="A997" s="19">
        <v>996</v>
      </c>
      <c r="B997" s="71" t="s">
        <v>3232</v>
      </c>
      <c r="C997" s="64" t="s">
        <v>3233</v>
      </c>
      <c r="D997" s="22">
        <v>20</v>
      </c>
      <c r="E997" s="69" t="s">
        <v>1599</v>
      </c>
      <c r="F997" s="23" t="s">
        <v>14</v>
      </c>
      <c r="G997" s="116" t="s">
        <v>1163</v>
      </c>
      <c r="H997" s="71" t="s">
        <v>1601</v>
      </c>
      <c r="I997" s="174" t="s">
        <v>3234</v>
      </c>
      <c r="J997" s="121" t="s">
        <v>18</v>
      </c>
      <c r="K997" s="22" t="s">
        <v>1629</v>
      </c>
      <c r="M997" t="e">
        <f t="shared" si="15"/>
        <v>#N/A</v>
      </c>
    </row>
    <row r="998" ht="16.5" hidden="1" spans="1:13">
      <c r="A998" s="19">
        <v>997</v>
      </c>
      <c r="B998" s="71" t="s">
        <v>3235</v>
      </c>
      <c r="C998" s="64" t="s">
        <v>3236</v>
      </c>
      <c r="D998" s="22">
        <v>20</v>
      </c>
      <c r="E998" s="69" t="s">
        <v>1599</v>
      </c>
      <c r="F998" s="23" t="s">
        <v>14</v>
      </c>
      <c r="G998" s="116" t="s">
        <v>1163</v>
      </c>
      <c r="H998" s="71" t="s">
        <v>1601</v>
      </c>
      <c r="I998" s="174" t="s">
        <v>3237</v>
      </c>
      <c r="J998" s="121" t="s">
        <v>18</v>
      </c>
      <c r="K998" s="22" t="s">
        <v>1603</v>
      </c>
      <c r="M998" t="e">
        <f t="shared" si="15"/>
        <v>#N/A</v>
      </c>
    </row>
    <row r="999" ht="16.5" hidden="1" spans="1:13">
      <c r="A999" s="19">
        <v>998</v>
      </c>
      <c r="B999" s="71" t="s">
        <v>3238</v>
      </c>
      <c r="C999" s="64" t="s">
        <v>3239</v>
      </c>
      <c r="D999" s="22">
        <v>20</v>
      </c>
      <c r="E999" s="69" t="s">
        <v>1614</v>
      </c>
      <c r="F999" s="23" t="s">
        <v>14</v>
      </c>
      <c r="G999" s="116" t="s">
        <v>1163</v>
      </c>
      <c r="H999" s="71" t="s">
        <v>1601</v>
      </c>
      <c r="I999" s="174" t="s">
        <v>3240</v>
      </c>
      <c r="J999" s="121" t="s">
        <v>18</v>
      </c>
      <c r="K999" s="22" t="s">
        <v>1629</v>
      </c>
      <c r="M999" t="e">
        <f t="shared" si="15"/>
        <v>#N/A</v>
      </c>
    </row>
    <row r="1000" ht="16.5" hidden="1" spans="1:13">
      <c r="A1000" s="19">
        <v>999</v>
      </c>
      <c r="B1000" s="71" t="s">
        <v>2337</v>
      </c>
      <c r="C1000" s="64" t="s">
        <v>2338</v>
      </c>
      <c r="D1000" s="22">
        <v>20</v>
      </c>
      <c r="E1000" s="69" t="s">
        <v>1599</v>
      </c>
      <c r="F1000" s="23" t="s">
        <v>14</v>
      </c>
      <c r="G1000" s="116" t="s">
        <v>28</v>
      </c>
      <c r="H1000" s="71" t="s">
        <v>1601</v>
      </c>
      <c r="I1000" s="104" t="s">
        <v>2339</v>
      </c>
      <c r="J1000" s="121" t="s">
        <v>18</v>
      </c>
      <c r="K1000" s="22" t="s">
        <v>1619</v>
      </c>
      <c r="M1000" t="e">
        <f t="shared" si="15"/>
        <v>#N/A</v>
      </c>
    </row>
    <row r="1001" ht="33" hidden="1" spans="1:13">
      <c r="A1001" s="19">
        <v>1000</v>
      </c>
      <c r="B1001" s="20" t="s">
        <v>3241</v>
      </c>
      <c r="C1001" s="21" t="s">
        <v>3242</v>
      </c>
      <c r="D1001" s="22">
        <v>30</v>
      </c>
      <c r="E1001" s="22" t="s">
        <v>13</v>
      </c>
      <c r="F1001" s="78" t="s">
        <v>3243</v>
      </c>
      <c r="G1001" s="22" t="s">
        <v>234</v>
      </c>
      <c r="H1001" s="22" t="s">
        <v>16</v>
      </c>
      <c r="I1001" s="175" t="s">
        <v>3244</v>
      </c>
      <c r="J1001" s="26" t="s">
        <v>18</v>
      </c>
      <c r="K1001" s="22" t="s">
        <v>108</v>
      </c>
      <c r="M1001" t="e">
        <f t="shared" si="15"/>
        <v>#N/A</v>
      </c>
    </row>
    <row r="1002" ht="33" hidden="1" spans="1:13">
      <c r="A1002" s="19">
        <v>1001</v>
      </c>
      <c r="B1002" s="20" t="s">
        <v>3245</v>
      </c>
      <c r="C1002" s="21" t="s">
        <v>3246</v>
      </c>
      <c r="D1002" s="22">
        <v>20</v>
      </c>
      <c r="E1002" s="22" t="s">
        <v>13</v>
      </c>
      <c r="F1002" s="78" t="s">
        <v>3243</v>
      </c>
      <c r="G1002" s="22" t="s">
        <v>234</v>
      </c>
      <c r="H1002" s="22" t="s">
        <v>16</v>
      </c>
      <c r="I1002" s="175" t="s">
        <v>3247</v>
      </c>
      <c r="J1002" s="26" t="s">
        <v>18</v>
      </c>
      <c r="K1002" s="22" t="s">
        <v>108</v>
      </c>
      <c r="M1002" t="e">
        <f t="shared" si="15"/>
        <v>#N/A</v>
      </c>
    </row>
    <row r="1003" ht="33" hidden="1" spans="1:13">
      <c r="A1003" s="19">
        <v>1002</v>
      </c>
      <c r="B1003" s="20" t="s">
        <v>3248</v>
      </c>
      <c r="C1003" s="21" t="s">
        <v>3249</v>
      </c>
      <c r="D1003" s="22">
        <v>20</v>
      </c>
      <c r="E1003" s="22" t="s">
        <v>13</v>
      </c>
      <c r="F1003" s="78" t="s">
        <v>3243</v>
      </c>
      <c r="G1003" s="22" t="s">
        <v>234</v>
      </c>
      <c r="H1003" s="22" t="s">
        <v>16</v>
      </c>
      <c r="I1003" s="175" t="s">
        <v>3250</v>
      </c>
      <c r="J1003" s="26" t="s">
        <v>18</v>
      </c>
      <c r="K1003" s="22" t="s">
        <v>108</v>
      </c>
      <c r="M1003" t="e">
        <f t="shared" si="15"/>
        <v>#N/A</v>
      </c>
    </row>
    <row r="1004" ht="33" spans="1:13">
      <c r="A1004" s="19">
        <v>1003</v>
      </c>
      <c r="B1004" s="20" t="s">
        <v>3251</v>
      </c>
      <c r="C1004" s="21" t="s">
        <v>20</v>
      </c>
      <c r="D1004" s="22">
        <v>20</v>
      </c>
      <c r="E1004" s="22" t="s">
        <v>13</v>
      </c>
      <c r="F1004" s="78" t="s">
        <v>3243</v>
      </c>
      <c r="G1004" s="22" t="s">
        <v>234</v>
      </c>
      <c r="H1004" s="22" t="s">
        <v>16</v>
      </c>
      <c r="I1004" s="175" t="s">
        <v>3252</v>
      </c>
      <c r="J1004" s="26" t="s">
        <v>18</v>
      </c>
      <c r="K1004" s="22" t="s">
        <v>108</v>
      </c>
      <c r="M1004" t="str">
        <f t="shared" si="15"/>
        <v>6217212005006951021</v>
      </c>
    </row>
    <row r="1005" ht="33" hidden="1" spans="1:13">
      <c r="A1005" s="19">
        <v>1004</v>
      </c>
      <c r="B1005" s="20" t="s">
        <v>3253</v>
      </c>
      <c r="C1005" s="21" t="s">
        <v>3254</v>
      </c>
      <c r="D1005" s="22">
        <v>20</v>
      </c>
      <c r="E1005" s="22" t="s">
        <v>13</v>
      </c>
      <c r="F1005" s="78" t="s">
        <v>3243</v>
      </c>
      <c r="G1005" s="22" t="s">
        <v>234</v>
      </c>
      <c r="H1005" s="22" t="s">
        <v>16</v>
      </c>
      <c r="I1005" s="175" t="s">
        <v>3255</v>
      </c>
      <c r="J1005" s="26" t="s">
        <v>18</v>
      </c>
      <c r="K1005" s="22" t="s">
        <v>108</v>
      </c>
      <c r="M1005" t="e">
        <f t="shared" si="15"/>
        <v>#N/A</v>
      </c>
    </row>
    <row r="1006" ht="33" hidden="1" spans="1:13">
      <c r="A1006" s="19">
        <v>1005</v>
      </c>
      <c r="B1006" s="20" t="s">
        <v>3256</v>
      </c>
      <c r="C1006" s="21" t="s">
        <v>3257</v>
      </c>
      <c r="D1006" s="22">
        <v>30</v>
      </c>
      <c r="E1006" s="22" t="s">
        <v>13</v>
      </c>
      <c r="F1006" s="78" t="s">
        <v>3243</v>
      </c>
      <c r="G1006" s="22" t="s">
        <v>234</v>
      </c>
      <c r="H1006" s="22" t="s">
        <v>16</v>
      </c>
      <c r="I1006" s="175" t="s">
        <v>3258</v>
      </c>
      <c r="J1006" s="26" t="s">
        <v>18</v>
      </c>
      <c r="K1006" s="22" t="s">
        <v>108</v>
      </c>
      <c r="M1006" t="e">
        <f t="shared" si="15"/>
        <v>#N/A</v>
      </c>
    </row>
    <row r="1007" ht="33" hidden="1" spans="1:13">
      <c r="A1007" s="19">
        <v>1006</v>
      </c>
      <c r="B1007" s="20" t="s">
        <v>3259</v>
      </c>
      <c r="C1007" s="21" t="s">
        <v>3260</v>
      </c>
      <c r="D1007" s="22">
        <v>30</v>
      </c>
      <c r="E1007" s="22" t="s">
        <v>13</v>
      </c>
      <c r="F1007" s="78" t="s">
        <v>3243</v>
      </c>
      <c r="G1007" s="22" t="s">
        <v>234</v>
      </c>
      <c r="H1007" s="22" t="s">
        <v>16</v>
      </c>
      <c r="I1007" s="175" t="s">
        <v>3261</v>
      </c>
      <c r="J1007" s="26" t="s">
        <v>18</v>
      </c>
      <c r="K1007" s="22" t="s">
        <v>108</v>
      </c>
      <c r="M1007" t="e">
        <f t="shared" si="15"/>
        <v>#N/A</v>
      </c>
    </row>
    <row r="1008" ht="33" hidden="1" spans="1:13">
      <c r="A1008" s="19">
        <v>1007</v>
      </c>
      <c r="B1008" s="20" t="s">
        <v>3262</v>
      </c>
      <c r="C1008" s="21" t="s">
        <v>3263</v>
      </c>
      <c r="D1008" s="22">
        <v>20</v>
      </c>
      <c r="E1008" s="22" t="s">
        <v>13</v>
      </c>
      <c r="F1008" s="78" t="s">
        <v>3243</v>
      </c>
      <c r="G1008" s="22" t="s">
        <v>234</v>
      </c>
      <c r="H1008" s="22" t="s">
        <v>16</v>
      </c>
      <c r="I1008" s="175" t="s">
        <v>3264</v>
      </c>
      <c r="J1008" s="26" t="s">
        <v>18</v>
      </c>
      <c r="K1008" s="22" t="s">
        <v>108</v>
      </c>
      <c r="M1008" t="e">
        <f t="shared" si="15"/>
        <v>#N/A</v>
      </c>
    </row>
    <row r="1009" ht="33" hidden="1" spans="1:13">
      <c r="A1009" s="19">
        <v>1008</v>
      </c>
      <c r="B1009" s="20" t="s">
        <v>3265</v>
      </c>
      <c r="C1009" s="21" t="s">
        <v>3266</v>
      </c>
      <c r="D1009" s="22">
        <v>30</v>
      </c>
      <c r="E1009" s="22" t="s">
        <v>13</v>
      </c>
      <c r="F1009" s="78" t="s">
        <v>3243</v>
      </c>
      <c r="G1009" s="22" t="s">
        <v>234</v>
      </c>
      <c r="H1009" s="22" t="s">
        <v>16</v>
      </c>
      <c r="I1009" s="175" t="s">
        <v>3267</v>
      </c>
      <c r="J1009" s="26" t="s">
        <v>18</v>
      </c>
      <c r="K1009" s="22" t="s">
        <v>108</v>
      </c>
      <c r="M1009" t="e">
        <f t="shared" si="15"/>
        <v>#N/A</v>
      </c>
    </row>
    <row r="1010" ht="33" hidden="1" spans="1:13">
      <c r="A1010" s="19">
        <v>1009</v>
      </c>
      <c r="B1010" s="20" t="s">
        <v>3268</v>
      </c>
      <c r="C1010" s="21" t="s">
        <v>3269</v>
      </c>
      <c r="D1010" s="22">
        <v>30</v>
      </c>
      <c r="E1010" s="22" t="s">
        <v>13</v>
      </c>
      <c r="F1010" s="78" t="s">
        <v>3243</v>
      </c>
      <c r="G1010" s="22" t="s">
        <v>234</v>
      </c>
      <c r="H1010" s="22" t="s">
        <v>16</v>
      </c>
      <c r="I1010" s="175" t="s">
        <v>3270</v>
      </c>
      <c r="J1010" s="26" t="s">
        <v>18</v>
      </c>
      <c r="K1010" s="22" t="s">
        <v>108</v>
      </c>
      <c r="M1010" t="e">
        <f t="shared" si="15"/>
        <v>#N/A</v>
      </c>
    </row>
    <row r="1011" ht="33" hidden="1" spans="1:13">
      <c r="A1011" s="19">
        <v>1010</v>
      </c>
      <c r="B1011" s="20" t="s">
        <v>3271</v>
      </c>
      <c r="C1011" s="21" t="s">
        <v>3272</v>
      </c>
      <c r="D1011" s="22">
        <v>30</v>
      </c>
      <c r="E1011" s="22" t="s">
        <v>13</v>
      </c>
      <c r="F1011" s="78" t="s">
        <v>3243</v>
      </c>
      <c r="G1011" s="22" t="s">
        <v>234</v>
      </c>
      <c r="H1011" s="22" t="s">
        <v>16</v>
      </c>
      <c r="I1011" s="175" t="s">
        <v>3273</v>
      </c>
      <c r="J1011" s="26" t="s">
        <v>18</v>
      </c>
      <c r="K1011" s="22" t="s">
        <v>108</v>
      </c>
      <c r="M1011" t="e">
        <f t="shared" si="15"/>
        <v>#N/A</v>
      </c>
    </row>
    <row r="1012" ht="33" hidden="1" spans="1:13">
      <c r="A1012" s="19">
        <v>1011</v>
      </c>
      <c r="B1012" s="20" t="s">
        <v>3274</v>
      </c>
      <c r="C1012" s="21" t="s">
        <v>3275</v>
      </c>
      <c r="D1012" s="22">
        <v>20</v>
      </c>
      <c r="E1012" s="22" t="s">
        <v>13</v>
      </c>
      <c r="F1012" s="78" t="s">
        <v>3243</v>
      </c>
      <c r="G1012" s="22" t="s">
        <v>234</v>
      </c>
      <c r="H1012" s="22" t="s">
        <v>16</v>
      </c>
      <c r="I1012" s="175" t="s">
        <v>3276</v>
      </c>
      <c r="J1012" s="26" t="s">
        <v>18</v>
      </c>
      <c r="K1012" s="22" t="s">
        <v>108</v>
      </c>
      <c r="M1012" t="e">
        <f t="shared" si="15"/>
        <v>#N/A</v>
      </c>
    </row>
    <row r="1013" ht="33" hidden="1" spans="1:13">
      <c r="A1013" s="19">
        <v>1012</v>
      </c>
      <c r="B1013" s="20" t="s">
        <v>3277</v>
      </c>
      <c r="C1013" s="21" t="s">
        <v>3278</v>
      </c>
      <c r="D1013" s="22">
        <v>20</v>
      </c>
      <c r="E1013" s="22" t="s">
        <v>13</v>
      </c>
      <c r="F1013" s="78" t="s">
        <v>3243</v>
      </c>
      <c r="G1013" s="22" t="s">
        <v>234</v>
      </c>
      <c r="H1013" s="22" t="s">
        <v>16</v>
      </c>
      <c r="I1013" s="175" t="s">
        <v>3279</v>
      </c>
      <c r="J1013" s="26" t="s">
        <v>18</v>
      </c>
      <c r="K1013" s="22" t="s">
        <v>108</v>
      </c>
      <c r="M1013" t="e">
        <f t="shared" si="15"/>
        <v>#N/A</v>
      </c>
    </row>
    <row r="1014" ht="33" hidden="1" spans="1:13">
      <c r="A1014" s="19">
        <v>1013</v>
      </c>
      <c r="B1014" s="20" t="s">
        <v>3280</v>
      </c>
      <c r="C1014" s="21" t="s">
        <v>3281</v>
      </c>
      <c r="D1014" s="22">
        <v>30</v>
      </c>
      <c r="E1014" s="22" t="s">
        <v>13</v>
      </c>
      <c r="F1014" s="78" t="s">
        <v>3243</v>
      </c>
      <c r="G1014" s="22" t="s">
        <v>234</v>
      </c>
      <c r="H1014" s="22" t="s">
        <v>16</v>
      </c>
      <c r="I1014" s="175" t="s">
        <v>3282</v>
      </c>
      <c r="J1014" s="26" t="s">
        <v>18</v>
      </c>
      <c r="K1014" s="22" t="s">
        <v>108</v>
      </c>
      <c r="M1014" t="e">
        <f t="shared" si="15"/>
        <v>#N/A</v>
      </c>
    </row>
    <row r="1015" ht="33" hidden="1" spans="1:13">
      <c r="A1015" s="19">
        <v>1014</v>
      </c>
      <c r="B1015" s="20" t="s">
        <v>3283</v>
      </c>
      <c r="C1015" s="21" t="s">
        <v>3284</v>
      </c>
      <c r="D1015" s="22">
        <v>20</v>
      </c>
      <c r="E1015" s="22" t="s">
        <v>13</v>
      </c>
      <c r="F1015" s="78" t="s">
        <v>3243</v>
      </c>
      <c r="G1015" s="22" t="s">
        <v>234</v>
      </c>
      <c r="H1015" s="22" t="s">
        <v>16</v>
      </c>
      <c r="I1015" s="175" t="s">
        <v>3285</v>
      </c>
      <c r="J1015" s="26" t="s">
        <v>18</v>
      </c>
      <c r="K1015" s="22" t="s">
        <v>108</v>
      </c>
      <c r="M1015" t="e">
        <f t="shared" si="15"/>
        <v>#N/A</v>
      </c>
    </row>
    <row r="1016" ht="33" hidden="1" spans="1:13">
      <c r="A1016" s="19">
        <v>1015</v>
      </c>
      <c r="B1016" s="20" t="s">
        <v>3286</v>
      </c>
      <c r="C1016" s="21" t="s">
        <v>3287</v>
      </c>
      <c r="D1016" s="22">
        <v>20</v>
      </c>
      <c r="E1016" s="22" t="s">
        <v>13</v>
      </c>
      <c r="F1016" s="78" t="s">
        <v>3243</v>
      </c>
      <c r="G1016" s="22" t="s">
        <v>234</v>
      </c>
      <c r="H1016" s="22" t="s">
        <v>16</v>
      </c>
      <c r="I1016" s="175" t="s">
        <v>3288</v>
      </c>
      <c r="J1016" s="26" t="s">
        <v>18</v>
      </c>
      <c r="K1016" s="22" t="s">
        <v>108</v>
      </c>
      <c r="M1016" t="e">
        <f t="shared" si="15"/>
        <v>#N/A</v>
      </c>
    </row>
    <row r="1017" ht="33" spans="1:13">
      <c r="A1017" s="19">
        <v>1016</v>
      </c>
      <c r="B1017" s="20" t="s">
        <v>3289</v>
      </c>
      <c r="C1017" s="21" t="s">
        <v>25</v>
      </c>
      <c r="D1017" s="22">
        <v>30</v>
      </c>
      <c r="E1017" s="22" t="s">
        <v>13</v>
      </c>
      <c r="F1017" s="78" t="s">
        <v>3243</v>
      </c>
      <c r="G1017" s="22" t="s">
        <v>234</v>
      </c>
      <c r="H1017" s="22" t="s">
        <v>16</v>
      </c>
      <c r="I1017" s="175" t="s">
        <v>3290</v>
      </c>
      <c r="J1017" s="26" t="s">
        <v>18</v>
      </c>
      <c r="K1017" s="22" t="s">
        <v>108</v>
      </c>
      <c r="M1017" t="str">
        <f t="shared" si="15"/>
        <v>6217212005001281283</v>
      </c>
    </row>
    <row r="1018" ht="33" hidden="1" spans="1:13">
      <c r="A1018" s="19">
        <v>1017</v>
      </c>
      <c r="B1018" s="20" t="s">
        <v>3291</v>
      </c>
      <c r="C1018" s="21" t="s">
        <v>3292</v>
      </c>
      <c r="D1018" s="22">
        <v>20</v>
      </c>
      <c r="E1018" s="22" t="s">
        <v>13</v>
      </c>
      <c r="F1018" s="78" t="s">
        <v>3243</v>
      </c>
      <c r="G1018" s="22" t="s">
        <v>234</v>
      </c>
      <c r="H1018" s="22" t="s">
        <v>16</v>
      </c>
      <c r="I1018" s="175" t="s">
        <v>3293</v>
      </c>
      <c r="J1018" s="26" t="s">
        <v>18</v>
      </c>
      <c r="K1018" s="22" t="s">
        <v>24</v>
      </c>
      <c r="M1018" t="e">
        <f t="shared" si="15"/>
        <v>#N/A</v>
      </c>
    </row>
    <row r="1019" ht="33" hidden="1" spans="1:13">
      <c r="A1019" s="19">
        <v>1018</v>
      </c>
      <c r="B1019" s="20" t="s">
        <v>3294</v>
      </c>
      <c r="C1019" s="21" t="s">
        <v>3295</v>
      </c>
      <c r="D1019" s="22">
        <v>20</v>
      </c>
      <c r="E1019" s="22" t="s">
        <v>13</v>
      </c>
      <c r="F1019" s="78" t="s">
        <v>3243</v>
      </c>
      <c r="G1019" s="22" t="s">
        <v>234</v>
      </c>
      <c r="H1019" s="22" t="s">
        <v>16</v>
      </c>
      <c r="I1019" s="175" t="s">
        <v>3296</v>
      </c>
      <c r="J1019" s="26" t="s">
        <v>18</v>
      </c>
      <c r="K1019" s="22" t="s">
        <v>24</v>
      </c>
      <c r="M1019" t="e">
        <f t="shared" si="15"/>
        <v>#N/A</v>
      </c>
    </row>
    <row r="1020" ht="33" hidden="1" spans="1:13">
      <c r="A1020" s="19">
        <v>1019</v>
      </c>
      <c r="B1020" s="20" t="s">
        <v>3297</v>
      </c>
      <c r="C1020" s="21" t="s">
        <v>3298</v>
      </c>
      <c r="D1020" s="22">
        <v>20</v>
      </c>
      <c r="E1020" s="22" t="s">
        <v>13</v>
      </c>
      <c r="F1020" s="78" t="s">
        <v>3243</v>
      </c>
      <c r="G1020" s="22" t="s">
        <v>234</v>
      </c>
      <c r="H1020" s="22" t="s">
        <v>16</v>
      </c>
      <c r="I1020" s="175" t="s">
        <v>3299</v>
      </c>
      <c r="J1020" s="26" t="s">
        <v>18</v>
      </c>
      <c r="K1020" s="22" t="s">
        <v>24</v>
      </c>
      <c r="M1020" t="e">
        <f t="shared" si="15"/>
        <v>#N/A</v>
      </c>
    </row>
    <row r="1021" ht="33" hidden="1" spans="1:13">
      <c r="A1021" s="19">
        <v>1020</v>
      </c>
      <c r="B1021" s="20" t="s">
        <v>3300</v>
      </c>
      <c r="C1021" s="21" t="s">
        <v>3301</v>
      </c>
      <c r="D1021" s="22">
        <v>30</v>
      </c>
      <c r="E1021" s="22" t="s">
        <v>13</v>
      </c>
      <c r="F1021" s="78" t="s">
        <v>3243</v>
      </c>
      <c r="G1021" s="22" t="s">
        <v>234</v>
      </c>
      <c r="H1021" s="22" t="s">
        <v>16</v>
      </c>
      <c r="I1021" s="175" t="s">
        <v>3302</v>
      </c>
      <c r="J1021" s="26" t="s">
        <v>18</v>
      </c>
      <c r="K1021" s="22" t="s">
        <v>24</v>
      </c>
      <c r="M1021" t="e">
        <f t="shared" si="15"/>
        <v>#N/A</v>
      </c>
    </row>
    <row r="1022" ht="33" hidden="1" spans="1:13">
      <c r="A1022" s="19">
        <v>1021</v>
      </c>
      <c r="B1022" s="20" t="s">
        <v>3303</v>
      </c>
      <c r="C1022" s="21" t="s">
        <v>3304</v>
      </c>
      <c r="D1022" s="22">
        <v>20</v>
      </c>
      <c r="E1022" s="22" t="s">
        <v>13</v>
      </c>
      <c r="F1022" s="78" t="s">
        <v>3243</v>
      </c>
      <c r="G1022" s="22" t="s">
        <v>234</v>
      </c>
      <c r="H1022" s="22" t="s">
        <v>16</v>
      </c>
      <c r="I1022" s="175" t="s">
        <v>3305</v>
      </c>
      <c r="J1022" s="26" t="s">
        <v>18</v>
      </c>
      <c r="K1022" s="22" t="s">
        <v>24</v>
      </c>
      <c r="M1022" t="e">
        <f t="shared" si="15"/>
        <v>#N/A</v>
      </c>
    </row>
    <row r="1023" ht="33" hidden="1" spans="1:13">
      <c r="A1023" s="19">
        <v>1022</v>
      </c>
      <c r="B1023" s="20" t="s">
        <v>3306</v>
      </c>
      <c r="C1023" s="21" t="s">
        <v>3307</v>
      </c>
      <c r="D1023" s="22">
        <v>30</v>
      </c>
      <c r="E1023" s="22" t="s">
        <v>13</v>
      </c>
      <c r="F1023" s="78" t="s">
        <v>3243</v>
      </c>
      <c r="G1023" s="22" t="s">
        <v>234</v>
      </c>
      <c r="H1023" s="22" t="s">
        <v>16</v>
      </c>
      <c r="I1023" s="175" t="s">
        <v>3308</v>
      </c>
      <c r="J1023" s="26" t="s">
        <v>18</v>
      </c>
      <c r="K1023" s="22" t="s">
        <v>24</v>
      </c>
      <c r="M1023" t="e">
        <f t="shared" si="15"/>
        <v>#N/A</v>
      </c>
    </row>
    <row r="1024" ht="33" hidden="1" spans="1:13">
      <c r="A1024" s="19">
        <v>1023</v>
      </c>
      <c r="B1024" s="20" t="s">
        <v>3309</v>
      </c>
      <c r="C1024" s="21" t="s">
        <v>3310</v>
      </c>
      <c r="D1024" s="22">
        <v>30</v>
      </c>
      <c r="E1024" s="22" t="s">
        <v>13</v>
      </c>
      <c r="F1024" s="78" t="s">
        <v>3243</v>
      </c>
      <c r="G1024" s="22" t="s">
        <v>234</v>
      </c>
      <c r="H1024" s="22" t="s">
        <v>16</v>
      </c>
      <c r="I1024" s="175" t="s">
        <v>3311</v>
      </c>
      <c r="J1024" s="26" t="s">
        <v>18</v>
      </c>
      <c r="K1024" s="22" t="s">
        <v>24</v>
      </c>
      <c r="M1024" t="e">
        <f t="shared" si="15"/>
        <v>#N/A</v>
      </c>
    </row>
    <row r="1025" ht="33" hidden="1" spans="1:13">
      <c r="A1025" s="19">
        <v>1024</v>
      </c>
      <c r="B1025" s="20" t="s">
        <v>3312</v>
      </c>
      <c r="C1025" s="21" t="s">
        <v>3313</v>
      </c>
      <c r="D1025" s="22">
        <v>20</v>
      </c>
      <c r="E1025" s="22" t="s">
        <v>13</v>
      </c>
      <c r="F1025" s="78" t="s">
        <v>3243</v>
      </c>
      <c r="G1025" s="22" t="s">
        <v>234</v>
      </c>
      <c r="H1025" s="22" t="s">
        <v>16</v>
      </c>
      <c r="I1025" s="175" t="s">
        <v>3314</v>
      </c>
      <c r="J1025" s="26" t="s">
        <v>18</v>
      </c>
      <c r="K1025" s="22" t="s">
        <v>24</v>
      </c>
      <c r="M1025" t="e">
        <f t="shared" si="15"/>
        <v>#N/A</v>
      </c>
    </row>
    <row r="1026" ht="33" hidden="1" spans="1:13">
      <c r="A1026" s="19">
        <v>1025</v>
      </c>
      <c r="B1026" s="20" t="s">
        <v>3315</v>
      </c>
      <c r="C1026" s="21" t="s">
        <v>3316</v>
      </c>
      <c r="D1026" s="22">
        <v>20</v>
      </c>
      <c r="E1026" s="22" t="s">
        <v>13</v>
      </c>
      <c r="F1026" s="78" t="s">
        <v>3243</v>
      </c>
      <c r="G1026" s="22" t="s">
        <v>234</v>
      </c>
      <c r="H1026" s="22" t="s">
        <v>16</v>
      </c>
      <c r="I1026" s="175" t="s">
        <v>3317</v>
      </c>
      <c r="J1026" s="26" t="s">
        <v>18</v>
      </c>
      <c r="K1026" s="22" t="s">
        <v>24</v>
      </c>
      <c r="M1026" t="e">
        <f t="shared" si="15"/>
        <v>#N/A</v>
      </c>
    </row>
    <row r="1027" ht="33" hidden="1" spans="1:13">
      <c r="A1027" s="19">
        <v>1026</v>
      </c>
      <c r="B1027" s="20" t="s">
        <v>3318</v>
      </c>
      <c r="C1027" s="21" t="s">
        <v>3319</v>
      </c>
      <c r="D1027" s="22">
        <v>20</v>
      </c>
      <c r="E1027" s="22" t="s">
        <v>13</v>
      </c>
      <c r="F1027" s="78" t="s">
        <v>3243</v>
      </c>
      <c r="G1027" s="22" t="s">
        <v>234</v>
      </c>
      <c r="H1027" s="22" t="s">
        <v>16</v>
      </c>
      <c r="I1027" s="175" t="s">
        <v>3320</v>
      </c>
      <c r="J1027" s="26" t="s">
        <v>18</v>
      </c>
      <c r="K1027" s="22" t="s">
        <v>24</v>
      </c>
      <c r="M1027" t="e">
        <f t="shared" si="15"/>
        <v>#N/A</v>
      </c>
    </row>
    <row r="1028" ht="33" hidden="1" spans="1:13">
      <c r="A1028" s="19">
        <v>1027</v>
      </c>
      <c r="B1028" s="20" t="s">
        <v>3321</v>
      </c>
      <c r="C1028" s="20" t="s">
        <v>3322</v>
      </c>
      <c r="D1028" s="22">
        <v>20</v>
      </c>
      <c r="E1028" s="22" t="s">
        <v>13</v>
      </c>
      <c r="F1028" s="78" t="s">
        <v>3243</v>
      </c>
      <c r="G1028" s="22" t="s">
        <v>234</v>
      </c>
      <c r="H1028" s="22" t="s">
        <v>16</v>
      </c>
      <c r="I1028" s="175" t="s">
        <v>3323</v>
      </c>
      <c r="J1028" s="26" t="s">
        <v>18</v>
      </c>
      <c r="K1028" s="22" t="s">
        <v>24</v>
      </c>
      <c r="M1028" t="e">
        <f t="shared" si="15"/>
        <v>#N/A</v>
      </c>
    </row>
    <row r="1029" ht="33" hidden="1" spans="1:13">
      <c r="A1029" s="19">
        <v>1028</v>
      </c>
      <c r="B1029" s="20" t="s">
        <v>3324</v>
      </c>
      <c r="C1029" s="21" t="s">
        <v>3325</v>
      </c>
      <c r="D1029" s="22">
        <v>30</v>
      </c>
      <c r="E1029" s="22" t="s">
        <v>13</v>
      </c>
      <c r="F1029" s="78" t="s">
        <v>3243</v>
      </c>
      <c r="G1029" s="22" t="s">
        <v>234</v>
      </c>
      <c r="H1029" s="22" t="s">
        <v>16</v>
      </c>
      <c r="I1029" s="175" t="s">
        <v>3326</v>
      </c>
      <c r="J1029" s="26" t="s">
        <v>18</v>
      </c>
      <c r="K1029" s="22" t="s">
        <v>24</v>
      </c>
      <c r="M1029" t="e">
        <f t="shared" si="15"/>
        <v>#N/A</v>
      </c>
    </row>
    <row r="1030" ht="33" hidden="1" spans="1:13">
      <c r="A1030" s="19">
        <v>1029</v>
      </c>
      <c r="B1030" s="20" t="s">
        <v>3327</v>
      </c>
      <c r="C1030" s="21" t="s">
        <v>3328</v>
      </c>
      <c r="D1030" s="22">
        <v>20</v>
      </c>
      <c r="E1030" s="22" t="s">
        <v>13</v>
      </c>
      <c r="F1030" s="78" t="s">
        <v>3243</v>
      </c>
      <c r="G1030" s="22" t="s">
        <v>234</v>
      </c>
      <c r="H1030" s="22" t="s">
        <v>16</v>
      </c>
      <c r="I1030" s="175" t="s">
        <v>3329</v>
      </c>
      <c r="J1030" s="26" t="s">
        <v>18</v>
      </c>
      <c r="K1030" s="22" t="s">
        <v>24</v>
      </c>
      <c r="M1030" t="e">
        <f t="shared" ref="M1030:M1093" si="16">VLOOKUP(C:C,L:L,1,0)</f>
        <v>#N/A</v>
      </c>
    </row>
    <row r="1031" ht="33" hidden="1" spans="1:13">
      <c r="A1031" s="19">
        <v>1030</v>
      </c>
      <c r="B1031" s="20" t="s">
        <v>3330</v>
      </c>
      <c r="C1031" s="21" t="s">
        <v>3331</v>
      </c>
      <c r="D1031" s="22">
        <v>20</v>
      </c>
      <c r="E1031" s="22" t="s">
        <v>13</v>
      </c>
      <c r="F1031" s="78" t="s">
        <v>3243</v>
      </c>
      <c r="G1031" s="22" t="s">
        <v>234</v>
      </c>
      <c r="H1031" s="22" t="s">
        <v>16</v>
      </c>
      <c r="I1031" s="175" t="s">
        <v>3332</v>
      </c>
      <c r="J1031" s="26" t="s">
        <v>18</v>
      </c>
      <c r="K1031" s="22" t="s">
        <v>24</v>
      </c>
      <c r="M1031" t="e">
        <f t="shared" si="16"/>
        <v>#N/A</v>
      </c>
    </row>
    <row r="1032" ht="33" hidden="1" spans="1:13">
      <c r="A1032" s="19">
        <v>1031</v>
      </c>
      <c r="B1032" s="20" t="s">
        <v>3333</v>
      </c>
      <c r="C1032" s="21" t="s">
        <v>3334</v>
      </c>
      <c r="D1032" s="22">
        <v>30</v>
      </c>
      <c r="E1032" s="22" t="s">
        <v>13</v>
      </c>
      <c r="F1032" s="78" t="s">
        <v>3243</v>
      </c>
      <c r="G1032" s="22" t="s">
        <v>234</v>
      </c>
      <c r="H1032" s="22" t="s">
        <v>16</v>
      </c>
      <c r="I1032" s="175" t="s">
        <v>3335</v>
      </c>
      <c r="J1032" s="26" t="s">
        <v>18</v>
      </c>
      <c r="K1032" s="22" t="s">
        <v>24</v>
      </c>
      <c r="M1032" t="e">
        <f t="shared" si="16"/>
        <v>#N/A</v>
      </c>
    </row>
    <row r="1033" ht="33" hidden="1" spans="1:13">
      <c r="A1033" s="19">
        <v>1032</v>
      </c>
      <c r="B1033" s="20" t="s">
        <v>3336</v>
      </c>
      <c r="C1033" s="21" t="s">
        <v>3337</v>
      </c>
      <c r="D1033" s="22">
        <v>20</v>
      </c>
      <c r="E1033" s="22" t="s">
        <v>13</v>
      </c>
      <c r="F1033" s="78" t="s">
        <v>3243</v>
      </c>
      <c r="G1033" s="22" t="s">
        <v>234</v>
      </c>
      <c r="H1033" s="22" t="s">
        <v>16</v>
      </c>
      <c r="I1033" s="175" t="s">
        <v>3338</v>
      </c>
      <c r="J1033" s="26" t="s">
        <v>18</v>
      </c>
      <c r="K1033" s="22" t="s">
        <v>24</v>
      </c>
      <c r="M1033" t="e">
        <f t="shared" si="16"/>
        <v>#N/A</v>
      </c>
    </row>
    <row r="1034" ht="33" hidden="1" spans="1:13">
      <c r="A1034" s="19">
        <v>1033</v>
      </c>
      <c r="B1034" s="20" t="s">
        <v>3339</v>
      </c>
      <c r="C1034" s="20" t="s">
        <v>3340</v>
      </c>
      <c r="D1034" s="22">
        <v>20</v>
      </c>
      <c r="E1034" s="22" t="s">
        <v>13</v>
      </c>
      <c r="F1034" s="78" t="s">
        <v>3243</v>
      </c>
      <c r="G1034" s="22" t="s">
        <v>234</v>
      </c>
      <c r="H1034" s="22" t="s">
        <v>16</v>
      </c>
      <c r="I1034" s="175" t="s">
        <v>3341</v>
      </c>
      <c r="J1034" s="26" t="s">
        <v>18</v>
      </c>
      <c r="K1034" s="22" t="s">
        <v>24</v>
      </c>
      <c r="M1034" t="e">
        <f t="shared" si="16"/>
        <v>#N/A</v>
      </c>
    </row>
    <row r="1035" ht="33" hidden="1" spans="1:13">
      <c r="A1035" s="19">
        <v>1034</v>
      </c>
      <c r="B1035" s="20" t="s">
        <v>3342</v>
      </c>
      <c r="C1035" s="21" t="s">
        <v>3343</v>
      </c>
      <c r="D1035" s="22">
        <v>20</v>
      </c>
      <c r="E1035" s="22" t="s">
        <v>13</v>
      </c>
      <c r="F1035" s="78" t="s">
        <v>3243</v>
      </c>
      <c r="G1035" s="22" t="s">
        <v>234</v>
      </c>
      <c r="H1035" s="22" t="s">
        <v>16</v>
      </c>
      <c r="I1035" s="175" t="s">
        <v>3344</v>
      </c>
      <c r="J1035" s="26" t="s">
        <v>18</v>
      </c>
      <c r="K1035" s="22" t="s">
        <v>24</v>
      </c>
      <c r="M1035" t="e">
        <f t="shared" si="16"/>
        <v>#N/A</v>
      </c>
    </row>
    <row r="1036" ht="33" hidden="1" spans="1:13">
      <c r="A1036" s="19">
        <v>1035</v>
      </c>
      <c r="B1036" s="20" t="s">
        <v>3345</v>
      </c>
      <c r="C1036" s="21" t="s">
        <v>3346</v>
      </c>
      <c r="D1036" s="22">
        <v>30</v>
      </c>
      <c r="E1036" s="22" t="s">
        <v>13</v>
      </c>
      <c r="F1036" s="78" t="s">
        <v>3243</v>
      </c>
      <c r="G1036" s="22" t="s">
        <v>234</v>
      </c>
      <c r="H1036" s="22" t="s">
        <v>16</v>
      </c>
      <c r="I1036" s="175" t="s">
        <v>3347</v>
      </c>
      <c r="J1036" s="26" t="s">
        <v>18</v>
      </c>
      <c r="K1036" s="22" t="s">
        <v>24</v>
      </c>
      <c r="M1036" t="e">
        <f t="shared" si="16"/>
        <v>#N/A</v>
      </c>
    </row>
    <row r="1037" ht="33" hidden="1" spans="1:13">
      <c r="A1037" s="19">
        <v>1036</v>
      </c>
      <c r="B1037" s="20" t="s">
        <v>3348</v>
      </c>
      <c r="C1037" s="21" t="s">
        <v>3349</v>
      </c>
      <c r="D1037" s="22">
        <v>20</v>
      </c>
      <c r="E1037" s="22" t="s">
        <v>13</v>
      </c>
      <c r="F1037" s="78" t="s">
        <v>3243</v>
      </c>
      <c r="G1037" s="22" t="s">
        <v>234</v>
      </c>
      <c r="H1037" s="22" t="s">
        <v>16</v>
      </c>
      <c r="I1037" s="175" t="s">
        <v>3350</v>
      </c>
      <c r="J1037" s="26" t="s">
        <v>18</v>
      </c>
      <c r="K1037" s="22" t="s">
        <v>24</v>
      </c>
      <c r="M1037" t="e">
        <f t="shared" si="16"/>
        <v>#N/A</v>
      </c>
    </row>
    <row r="1038" ht="33" hidden="1" spans="1:13">
      <c r="A1038" s="19">
        <v>1037</v>
      </c>
      <c r="B1038" s="20" t="s">
        <v>3351</v>
      </c>
      <c r="C1038" s="21" t="s">
        <v>3352</v>
      </c>
      <c r="D1038" s="22">
        <v>30</v>
      </c>
      <c r="E1038" s="22" t="s">
        <v>13</v>
      </c>
      <c r="F1038" s="78" t="s">
        <v>3243</v>
      </c>
      <c r="G1038" s="22" t="s">
        <v>234</v>
      </c>
      <c r="H1038" s="22" t="s">
        <v>16</v>
      </c>
      <c r="I1038" s="175" t="s">
        <v>3353</v>
      </c>
      <c r="J1038" s="26" t="s">
        <v>18</v>
      </c>
      <c r="K1038" s="22" t="s">
        <v>24</v>
      </c>
      <c r="M1038" t="e">
        <f t="shared" si="16"/>
        <v>#N/A</v>
      </c>
    </row>
    <row r="1039" ht="33" hidden="1" spans="1:13">
      <c r="A1039" s="19">
        <v>1038</v>
      </c>
      <c r="B1039" s="20" t="s">
        <v>3354</v>
      </c>
      <c r="C1039" s="21" t="s">
        <v>3355</v>
      </c>
      <c r="D1039" s="22">
        <v>20</v>
      </c>
      <c r="E1039" s="22" t="s">
        <v>13</v>
      </c>
      <c r="F1039" s="78" t="s">
        <v>3243</v>
      </c>
      <c r="G1039" s="22" t="s">
        <v>234</v>
      </c>
      <c r="H1039" s="22" t="s">
        <v>16</v>
      </c>
      <c r="I1039" s="175" t="s">
        <v>3356</v>
      </c>
      <c r="J1039" s="26" t="s">
        <v>18</v>
      </c>
      <c r="K1039" s="22" t="s">
        <v>24</v>
      </c>
      <c r="M1039" t="e">
        <f t="shared" si="16"/>
        <v>#N/A</v>
      </c>
    </row>
    <row r="1040" ht="33" hidden="1" spans="1:13">
      <c r="A1040" s="19">
        <v>1039</v>
      </c>
      <c r="B1040" s="20" t="s">
        <v>3357</v>
      </c>
      <c r="C1040" s="21" t="s">
        <v>3358</v>
      </c>
      <c r="D1040" s="22">
        <v>30</v>
      </c>
      <c r="E1040" s="22" t="s">
        <v>13</v>
      </c>
      <c r="F1040" s="78" t="s">
        <v>3243</v>
      </c>
      <c r="G1040" s="22" t="s">
        <v>234</v>
      </c>
      <c r="H1040" s="22" t="s">
        <v>16</v>
      </c>
      <c r="I1040" s="175" t="s">
        <v>3359</v>
      </c>
      <c r="J1040" s="26" t="s">
        <v>18</v>
      </c>
      <c r="K1040" s="22" t="s">
        <v>3360</v>
      </c>
      <c r="M1040" t="e">
        <f t="shared" si="16"/>
        <v>#N/A</v>
      </c>
    </row>
    <row r="1041" ht="33" hidden="1" spans="1:13">
      <c r="A1041" s="19">
        <v>1040</v>
      </c>
      <c r="B1041" s="20" t="s">
        <v>3361</v>
      </c>
      <c r="C1041" s="21" t="s">
        <v>3362</v>
      </c>
      <c r="D1041" s="22">
        <v>20</v>
      </c>
      <c r="E1041" s="22" t="s">
        <v>13</v>
      </c>
      <c r="F1041" s="78" t="s">
        <v>3243</v>
      </c>
      <c r="G1041" s="22" t="s">
        <v>234</v>
      </c>
      <c r="H1041" s="22" t="s">
        <v>16</v>
      </c>
      <c r="I1041" s="175" t="s">
        <v>3363</v>
      </c>
      <c r="J1041" s="26" t="s">
        <v>18</v>
      </c>
      <c r="K1041" s="22" t="s">
        <v>3360</v>
      </c>
      <c r="M1041" t="e">
        <f t="shared" si="16"/>
        <v>#N/A</v>
      </c>
    </row>
    <row r="1042" ht="33" hidden="1" spans="1:13">
      <c r="A1042" s="19">
        <v>1041</v>
      </c>
      <c r="B1042" s="20" t="s">
        <v>3364</v>
      </c>
      <c r="C1042" s="21" t="s">
        <v>3365</v>
      </c>
      <c r="D1042" s="22">
        <v>20</v>
      </c>
      <c r="E1042" s="22" t="s">
        <v>13</v>
      </c>
      <c r="F1042" s="78" t="s">
        <v>3243</v>
      </c>
      <c r="G1042" s="22" t="s">
        <v>234</v>
      </c>
      <c r="H1042" s="22" t="s">
        <v>16</v>
      </c>
      <c r="I1042" s="175" t="s">
        <v>3366</v>
      </c>
      <c r="J1042" s="26" t="s">
        <v>18</v>
      </c>
      <c r="K1042" s="22" t="s">
        <v>3360</v>
      </c>
      <c r="M1042" t="e">
        <f t="shared" si="16"/>
        <v>#N/A</v>
      </c>
    </row>
    <row r="1043" ht="33" hidden="1" spans="1:13">
      <c r="A1043" s="19">
        <v>1042</v>
      </c>
      <c r="B1043" s="20" t="s">
        <v>3367</v>
      </c>
      <c r="C1043" s="21" t="s">
        <v>3368</v>
      </c>
      <c r="D1043" s="22">
        <v>20</v>
      </c>
      <c r="E1043" s="22" t="s">
        <v>13</v>
      </c>
      <c r="F1043" s="78" t="s">
        <v>3243</v>
      </c>
      <c r="G1043" s="22" t="s">
        <v>234</v>
      </c>
      <c r="H1043" s="22" t="s">
        <v>16</v>
      </c>
      <c r="I1043" s="175" t="s">
        <v>3369</v>
      </c>
      <c r="J1043" s="26" t="s">
        <v>18</v>
      </c>
      <c r="K1043" s="22" t="s">
        <v>3360</v>
      </c>
      <c r="M1043" t="e">
        <f t="shared" si="16"/>
        <v>#N/A</v>
      </c>
    </row>
    <row r="1044" ht="33" hidden="1" spans="1:13">
      <c r="A1044" s="19">
        <v>1043</v>
      </c>
      <c r="B1044" s="20" t="s">
        <v>3370</v>
      </c>
      <c r="C1044" s="21" t="s">
        <v>3371</v>
      </c>
      <c r="D1044" s="22">
        <v>20</v>
      </c>
      <c r="E1044" s="22" t="s">
        <v>13</v>
      </c>
      <c r="F1044" s="78" t="s">
        <v>3243</v>
      </c>
      <c r="G1044" s="22" t="s">
        <v>234</v>
      </c>
      <c r="H1044" s="22" t="s">
        <v>16</v>
      </c>
      <c r="I1044" s="175" t="s">
        <v>3372</v>
      </c>
      <c r="J1044" s="26" t="s">
        <v>18</v>
      </c>
      <c r="K1044" s="22" t="s">
        <v>3373</v>
      </c>
      <c r="M1044" t="e">
        <f t="shared" si="16"/>
        <v>#N/A</v>
      </c>
    </row>
    <row r="1045" ht="33" spans="1:13">
      <c r="A1045" s="19">
        <v>1044</v>
      </c>
      <c r="B1045" s="20" t="s">
        <v>3374</v>
      </c>
      <c r="C1045" s="21" t="s">
        <v>31</v>
      </c>
      <c r="D1045" s="22">
        <v>20</v>
      </c>
      <c r="E1045" s="22" t="s">
        <v>13</v>
      </c>
      <c r="F1045" s="78" t="s">
        <v>3243</v>
      </c>
      <c r="G1045" s="22" t="s">
        <v>234</v>
      </c>
      <c r="H1045" s="22" t="s">
        <v>16</v>
      </c>
      <c r="I1045" s="175" t="s">
        <v>3375</v>
      </c>
      <c r="J1045" s="26" t="s">
        <v>18</v>
      </c>
      <c r="K1045" s="22" t="s">
        <v>30</v>
      </c>
      <c r="M1045" t="str">
        <f t="shared" si="16"/>
        <v>6217212005006951005</v>
      </c>
    </row>
    <row r="1046" ht="33" hidden="1" spans="1:13">
      <c r="A1046" s="19">
        <v>1045</v>
      </c>
      <c r="B1046" s="20" t="s">
        <v>3376</v>
      </c>
      <c r="C1046" s="21" t="s">
        <v>3377</v>
      </c>
      <c r="D1046" s="22">
        <v>30</v>
      </c>
      <c r="E1046" s="22" t="s">
        <v>13</v>
      </c>
      <c r="F1046" s="78" t="s">
        <v>3243</v>
      </c>
      <c r="G1046" s="22" t="s">
        <v>234</v>
      </c>
      <c r="H1046" s="22" t="s">
        <v>16</v>
      </c>
      <c r="I1046" s="175" t="s">
        <v>3378</v>
      </c>
      <c r="J1046" s="26" t="s">
        <v>18</v>
      </c>
      <c r="K1046" s="22" t="s">
        <v>3373</v>
      </c>
      <c r="M1046" t="e">
        <f t="shared" si="16"/>
        <v>#N/A</v>
      </c>
    </row>
    <row r="1047" ht="33" hidden="1" spans="1:13">
      <c r="A1047" s="19">
        <v>1046</v>
      </c>
      <c r="B1047" s="20" t="s">
        <v>3379</v>
      </c>
      <c r="C1047" s="21" t="s">
        <v>3380</v>
      </c>
      <c r="D1047" s="22">
        <v>30</v>
      </c>
      <c r="E1047" s="22" t="s">
        <v>13</v>
      </c>
      <c r="F1047" s="78" t="s">
        <v>3243</v>
      </c>
      <c r="G1047" s="22" t="s">
        <v>234</v>
      </c>
      <c r="H1047" s="22" t="s">
        <v>16</v>
      </c>
      <c r="I1047" s="175" t="s">
        <v>3381</v>
      </c>
      <c r="J1047" s="26" t="s">
        <v>18</v>
      </c>
      <c r="K1047" s="22" t="s">
        <v>30</v>
      </c>
      <c r="M1047" t="e">
        <f t="shared" si="16"/>
        <v>#N/A</v>
      </c>
    </row>
    <row r="1048" ht="33" hidden="1" spans="1:13">
      <c r="A1048" s="19">
        <v>1047</v>
      </c>
      <c r="B1048" s="20" t="s">
        <v>3382</v>
      </c>
      <c r="C1048" s="21" t="s">
        <v>3383</v>
      </c>
      <c r="D1048" s="22">
        <v>30</v>
      </c>
      <c r="E1048" s="22" t="s">
        <v>13</v>
      </c>
      <c r="F1048" s="78" t="s">
        <v>3243</v>
      </c>
      <c r="G1048" s="22" t="s">
        <v>234</v>
      </c>
      <c r="H1048" s="22" t="s">
        <v>16</v>
      </c>
      <c r="I1048" s="175" t="s">
        <v>3384</v>
      </c>
      <c r="J1048" s="26" t="s">
        <v>18</v>
      </c>
      <c r="K1048" s="22" t="s">
        <v>30</v>
      </c>
      <c r="M1048" t="e">
        <f t="shared" si="16"/>
        <v>#N/A</v>
      </c>
    </row>
    <row r="1049" ht="33" hidden="1" spans="1:13">
      <c r="A1049" s="19">
        <v>1048</v>
      </c>
      <c r="B1049" s="20" t="s">
        <v>3385</v>
      </c>
      <c r="C1049" s="21" t="s">
        <v>3386</v>
      </c>
      <c r="D1049" s="22">
        <v>20</v>
      </c>
      <c r="E1049" s="22" t="s">
        <v>13</v>
      </c>
      <c r="F1049" s="78" t="s">
        <v>3243</v>
      </c>
      <c r="G1049" s="22" t="s">
        <v>234</v>
      </c>
      <c r="H1049" s="22" t="s">
        <v>16</v>
      </c>
      <c r="I1049" s="175" t="s">
        <v>3387</v>
      </c>
      <c r="J1049" s="26" t="s">
        <v>18</v>
      </c>
      <c r="K1049" s="22" t="s">
        <v>30</v>
      </c>
      <c r="M1049" t="e">
        <f t="shared" si="16"/>
        <v>#N/A</v>
      </c>
    </row>
    <row r="1050" ht="33" hidden="1" spans="1:13">
      <c r="A1050" s="19">
        <v>1049</v>
      </c>
      <c r="B1050" s="20" t="s">
        <v>3388</v>
      </c>
      <c r="C1050" s="21" t="s">
        <v>3389</v>
      </c>
      <c r="D1050" s="22">
        <v>20</v>
      </c>
      <c r="E1050" s="22" t="s">
        <v>13</v>
      </c>
      <c r="F1050" s="78" t="s">
        <v>3243</v>
      </c>
      <c r="G1050" s="22" t="s">
        <v>234</v>
      </c>
      <c r="H1050" s="22" t="s">
        <v>16</v>
      </c>
      <c r="I1050" s="175" t="s">
        <v>3390</v>
      </c>
      <c r="J1050" s="26" t="s">
        <v>18</v>
      </c>
      <c r="K1050" s="22" t="s">
        <v>30</v>
      </c>
      <c r="M1050" t="e">
        <f t="shared" si="16"/>
        <v>#N/A</v>
      </c>
    </row>
    <row r="1051" ht="33" hidden="1" spans="1:13">
      <c r="A1051" s="19">
        <v>1050</v>
      </c>
      <c r="B1051" s="20" t="s">
        <v>3391</v>
      </c>
      <c r="C1051" s="21" t="s">
        <v>3392</v>
      </c>
      <c r="D1051" s="22">
        <v>20</v>
      </c>
      <c r="E1051" s="22" t="s">
        <v>13</v>
      </c>
      <c r="F1051" s="78" t="s">
        <v>3243</v>
      </c>
      <c r="G1051" s="22" t="s">
        <v>234</v>
      </c>
      <c r="H1051" s="22" t="s">
        <v>16</v>
      </c>
      <c r="I1051" s="175" t="s">
        <v>3393</v>
      </c>
      <c r="J1051" s="26" t="s">
        <v>18</v>
      </c>
      <c r="K1051" s="22" t="s">
        <v>30</v>
      </c>
      <c r="M1051" t="e">
        <f t="shared" si="16"/>
        <v>#N/A</v>
      </c>
    </row>
    <row r="1052" ht="33" hidden="1" spans="1:13">
      <c r="A1052" s="19">
        <v>1051</v>
      </c>
      <c r="B1052" s="20" t="s">
        <v>3394</v>
      </c>
      <c r="C1052" s="21" t="s">
        <v>3395</v>
      </c>
      <c r="D1052" s="22">
        <v>20</v>
      </c>
      <c r="E1052" s="22" t="s">
        <v>13</v>
      </c>
      <c r="F1052" s="78" t="s">
        <v>3243</v>
      </c>
      <c r="G1052" s="22" t="s">
        <v>234</v>
      </c>
      <c r="H1052" s="22" t="s">
        <v>16</v>
      </c>
      <c r="I1052" s="175" t="s">
        <v>3396</v>
      </c>
      <c r="J1052" s="26" t="s">
        <v>18</v>
      </c>
      <c r="K1052" s="22" t="s">
        <v>30</v>
      </c>
      <c r="M1052" t="e">
        <f t="shared" si="16"/>
        <v>#N/A</v>
      </c>
    </row>
    <row r="1053" ht="33" hidden="1" spans="1:13">
      <c r="A1053" s="19">
        <v>1052</v>
      </c>
      <c r="B1053" s="20" t="s">
        <v>3397</v>
      </c>
      <c r="C1053" s="21" t="s">
        <v>3398</v>
      </c>
      <c r="D1053" s="22">
        <v>20</v>
      </c>
      <c r="E1053" s="22" t="s">
        <v>13</v>
      </c>
      <c r="F1053" s="78" t="s">
        <v>3243</v>
      </c>
      <c r="G1053" s="22" t="s">
        <v>234</v>
      </c>
      <c r="H1053" s="22" t="s">
        <v>16</v>
      </c>
      <c r="I1053" s="175" t="s">
        <v>3399</v>
      </c>
      <c r="J1053" s="26" t="s">
        <v>18</v>
      </c>
      <c r="K1053" s="22" t="s">
        <v>30</v>
      </c>
      <c r="M1053" t="e">
        <f t="shared" si="16"/>
        <v>#N/A</v>
      </c>
    </row>
    <row r="1054" ht="33" hidden="1" spans="1:13">
      <c r="A1054" s="19">
        <v>1053</v>
      </c>
      <c r="B1054" s="20" t="s">
        <v>3400</v>
      </c>
      <c r="C1054" s="21" t="s">
        <v>3401</v>
      </c>
      <c r="D1054" s="22">
        <v>20</v>
      </c>
      <c r="E1054" s="22" t="s">
        <v>13</v>
      </c>
      <c r="F1054" s="78" t="s">
        <v>3243</v>
      </c>
      <c r="G1054" s="22" t="s">
        <v>234</v>
      </c>
      <c r="H1054" s="22" t="s">
        <v>16</v>
      </c>
      <c r="I1054" s="175" t="s">
        <v>3402</v>
      </c>
      <c r="J1054" s="26" t="s">
        <v>18</v>
      </c>
      <c r="K1054" s="22" t="s">
        <v>30</v>
      </c>
      <c r="M1054" t="e">
        <f t="shared" si="16"/>
        <v>#N/A</v>
      </c>
    </row>
    <row r="1055" ht="33" hidden="1" spans="1:13">
      <c r="A1055" s="19">
        <v>1054</v>
      </c>
      <c r="B1055" s="20" t="s">
        <v>3403</v>
      </c>
      <c r="C1055" s="21" t="s">
        <v>3404</v>
      </c>
      <c r="D1055" s="22">
        <v>20</v>
      </c>
      <c r="E1055" s="22" t="s">
        <v>13</v>
      </c>
      <c r="F1055" s="78" t="s">
        <v>3243</v>
      </c>
      <c r="G1055" s="22" t="s">
        <v>234</v>
      </c>
      <c r="H1055" s="22" t="s">
        <v>16</v>
      </c>
      <c r="I1055" s="175" t="s">
        <v>3405</v>
      </c>
      <c r="J1055" s="26" t="s">
        <v>18</v>
      </c>
      <c r="K1055" s="22" t="s">
        <v>30</v>
      </c>
      <c r="M1055" t="e">
        <f t="shared" si="16"/>
        <v>#N/A</v>
      </c>
    </row>
    <row r="1056" ht="33" hidden="1" spans="1:13">
      <c r="A1056" s="19">
        <v>1055</v>
      </c>
      <c r="B1056" s="20" t="s">
        <v>3406</v>
      </c>
      <c r="C1056" s="21" t="s">
        <v>3407</v>
      </c>
      <c r="D1056" s="22">
        <v>20</v>
      </c>
      <c r="E1056" s="22" t="s">
        <v>13</v>
      </c>
      <c r="F1056" s="78" t="s">
        <v>3243</v>
      </c>
      <c r="G1056" s="22" t="s">
        <v>234</v>
      </c>
      <c r="H1056" s="22" t="s">
        <v>16</v>
      </c>
      <c r="I1056" s="175" t="s">
        <v>3408</v>
      </c>
      <c r="J1056" s="26" t="s">
        <v>18</v>
      </c>
      <c r="K1056" s="22" t="s">
        <v>30</v>
      </c>
      <c r="M1056" t="e">
        <f t="shared" si="16"/>
        <v>#N/A</v>
      </c>
    </row>
    <row r="1057" ht="33" hidden="1" spans="1:13">
      <c r="A1057" s="19">
        <v>1056</v>
      </c>
      <c r="B1057" s="20" t="s">
        <v>3409</v>
      </c>
      <c r="C1057" s="21" t="s">
        <v>3410</v>
      </c>
      <c r="D1057" s="22">
        <v>30</v>
      </c>
      <c r="E1057" s="22" t="s">
        <v>13</v>
      </c>
      <c r="F1057" s="78" t="s">
        <v>3243</v>
      </c>
      <c r="G1057" s="22" t="s">
        <v>234</v>
      </c>
      <c r="H1057" s="22" t="s">
        <v>16</v>
      </c>
      <c r="I1057" s="175" t="s">
        <v>3411</v>
      </c>
      <c r="J1057" s="26" t="s">
        <v>18</v>
      </c>
      <c r="K1057" s="22" t="s">
        <v>30</v>
      </c>
      <c r="M1057" t="e">
        <f t="shared" si="16"/>
        <v>#N/A</v>
      </c>
    </row>
    <row r="1058" ht="33" hidden="1" spans="1:13">
      <c r="A1058" s="19">
        <v>1057</v>
      </c>
      <c r="B1058" s="20" t="s">
        <v>3412</v>
      </c>
      <c r="C1058" s="21" t="s">
        <v>3413</v>
      </c>
      <c r="D1058" s="22">
        <v>20</v>
      </c>
      <c r="E1058" s="22" t="s">
        <v>13</v>
      </c>
      <c r="F1058" s="78" t="s">
        <v>3243</v>
      </c>
      <c r="G1058" s="22" t="s">
        <v>234</v>
      </c>
      <c r="H1058" s="22" t="s">
        <v>16</v>
      </c>
      <c r="I1058" s="175" t="s">
        <v>3414</v>
      </c>
      <c r="J1058" s="26" t="s">
        <v>18</v>
      </c>
      <c r="K1058" s="22" t="s">
        <v>30</v>
      </c>
      <c r="M1058" t="e">
        <f t="shared" si="16"/>
        <v>#N/A</v>
      </c>
    </row>
    <row r="1059" ht="33" hidden="1" spans="1:13">
      <c r="A1059" s="19">
        <v>1058</v>
      </c>
      <c r="B1059" s="20" t="s">
        <v>3415</v>
      </c>
      <c r="C1059" s="21" t="s">
        <v>3416</v>
      </c>
      <c r="D1059" s="22">
        <v>20</v>
      </c>
      <c r="E1059" s="22" t="s">
        <v>13</v>
      </c>
      <c r="F1059" s="78" t="s">
        <v>3243</v>
      </c>
      <c r="G1059" s="22" t="s">
        <v>234</v>
      </c>
      <c r="H1059" s="22" t="s">
        <v>16</v>
      </c>
      <c r="I1059" s="175" t="s">
        <v>3417</v>
      </c>
      <c r="J1059" s="26" t="s">
        <v>18</v>
      </c>
      <c r="K1059" s="22" t="s">
        <v>30</v>
      </c>
      <c r="M1059" t="e">
        <f t="shared" si="16"/>
        <v>#N/A</v>
      </c>
    </row>
    <row r="1060" ht="33" hidden="1" spans="1:13">
      <c r="A1060" s="19">
        <v>1059</v>
      </c>
      <c r="B1060" s="20" t="s">
        <v>3418</v>
      </c>
      <c r="C1060" s="21" t="s">
        <v>3419</v>
      </c>
      <c r="D1060" s="22">
        <v>20</v>
      </c>
      <c r="E1060" s="22" t="s">
        <v>13</v>
      </c>
      <c r="F1060" s="78" t="s">
        <v>3243</v>
      </c>
      <c r="G1060" s="22" t="s">
        <v>234</v>
      </c>
      <c r="H1060" s="22" t="s">
        <v>16</v>
      </c>
      <c r="I1060" s="175" t="s">
        <v>3420</v>
      </c>
      <c r="J1060" s="26" t="s">
        <v>18</v>
      </c>
      <c r="K1060" s="22" t="s">
        <v>30</v>
      </c>
      <c r="M1060" t="e">
        <f t="shared" si="16"/>
        <v>#N/A</v>
      </c>
    </row>
    <row r="1061" ht="33" hidden="1" spans="1:13">
      <c r="A1061" s="19">
        <v>1060</v>
      </c>
      <c r="B1061" s="20" t="s">
        <v>3421</v>
      </c>
      <c r="C1061" s="21" t="s">
        <v>3422</v>
      </c>
      <c r="D1061" s="22">
        <v>20</v>
      </c>
      <c r="E1061" s="22" t="s">
        <v>13</v>
      </c>
      <c r="F1061" s="78" t="s">
        <v>3243</v>
      </c>
      <c r="G1061" s="22" t="s">
        <v>234</v>
      </c>
      <c r="H1061" s="22" t="s">
        <v>16</v>
      </c>
      <c r="I1061" s="175" t="s">
        <v>3423</v>
      </c>
      <c r="J1061" s="26" t="s">
        <v>18</v>
      </c>
      <c r="K1061" s="22" t="s">
        <v>35</v>
      </c>
      <c r="M1061" t="e">
        <f t="shared" si="16"/>
        <v>#N/A</v>
      </c>
    </row>
    <row r="1062" ht="33" hidden="1" spans="1:13">
      <c r="A1062" s="19">
        <v>1061</v>
      </c>
      <c r="B1062" s="20" t="s">
        <v>3424</v>
      </c>
      <c r="C1062" s="21" t="s">
        <v>3425</v>
      </c>
      <c r="D1062" s="22">
        <v>30</v>
      </c>
      <c r="E1062" s="22" t="s">
        <v>13</v>
      </c>
      <c r="F1062" s="78" t="s">
        <v>3243</v>
      </c>
      <c r="G1062" s="22" t="s">
        <v>234</v>
      </c>
      <c r="H1062" s="22" t="s">
        <v>16</v>
      </c>
      <c r="I1062" s="175" t="s">
        <v>3426</v>
      </c>
      <c r="J1062" s="26" t="s">
        <v>18</v>
      </c>
      <c r="K1062" s="22" t="s">
        <v>35</v>
      </c>
      <c r="M1062" t="e">
        <f t="shared" si="16"/>
        <v>#N/A</v>
      </c>
    </row>
    <row r="1063" ht="33" hidden="1" spans="1:13">
      <c r="A1063" s="19">
        <v>1062</v>
      </c>
      <c r="B1063" s="20" t="s">
        <v>3427</v>
      </c>
      <c r="C1063" s="21" t="s">
        <v>3428</v>
      </c>
      <c r="D1063" s="22">
        <v>20</v>
      </c>
      <c r="E1063" s="22" t="s">
        <v>13</v>
      </c>
      <c r="F1063" s="78" t="s">
        <v>3243</v>
      </c>
      <c r="G1063" s="22" t="s">
        <v>234</v>
      </c>
      <c r="H1063" s="22" t="s">
        <v>16</v>
      </c>
      <c r="I1063" s="175" t="s">
        <v>3429</v>
      </c>
      <c r="J1063" s="26" t="s">
        <v>18</v>
      </c>
      <c r="K1063" s="22" t="s">
        <v>35</v>
      </c>
      <c r="M1063" t="e">
        <f t="shared" si="16"/>
        <v>#N/A</v>
      </c>
    </row>
    <row r="1064" ht="33" hidden="1" spans="1:13">
      <c r="A1064" s="19">
        <v>1063</v>
      </c>
      <c r="B1064" s="20" t="s">
        <v>3430</v>
      </c>
      <c r="C1064" s="21" t="s">
        <v>3431</v>
      </c>
      <c r="D1064" s="22">
        <v>30</v>
      </c>
      <c r="E1064" s="22" t="s">
        <v>13</v>
      </c>
      <c r="F1064" s="78" t="s">
        <v>3243</v>
      </c>
      <c r="G1064" s="22" t="s">
        <v>234</v>
      </c>
      <c r="H1064" s="22" t="s">
        <v>16</v>
      </c>
      <c r="I1064" s="175" t="s">
        <v>3432</v>
      </c>
      <c r="J1064" s="26" t="s">
        <v>18</v>
      </c>
      <c r="K1064" s="22" t="s">
        <v>35</v>
      </c>
      <c r="M1064" t="e">
        <f t="shared" si="16"/>
        <v>#N/A</v>
      </c>
    </row>
    <row r="1065" ht="33" hidden="1" spans="1:13">
      <c r="A1065" s="19">
        <v>1064</v>
      </c>
      <c r="B1065" s="20" t="s">
        <v>3433</v>
      </c>
      <c r="C1065" s="21" t="s">
        <v>3434</v>
      </c>
      <c r="D1065" s="22">
        <v>20</v>
      </c>
      <c r="E1065" s="22" t="s">
        <v>13</v>
      </c>
      <c r="F1065" s="78" t="s">
        <v>3243</v>
      </c>
      <c r="G1065" s="22" t="s">
        <v>234</v>
      </c>
      <c r="H1065" s="22" t="s">
        <v>16</v>
      </c>
      <c r="I1065" s="175" t="s">
        <v>3435</v>
      </c>
      <c r="J1065" s="26" t="s">
        <v>18</v>
      </c>
      <c r="K1065" s="22" t="s">
        <v>35</v>
      </c>
      <c r="M1065" t="e">
        <f t="shared" si="16"/>
        <v>#N/A</v>
      </c>
    </row>
    <row r="1066" ht="33" hidden="1" spans="1:13">
      <c r="A1066" s="19">
        <v>1065</v>
      </c>
      <c r="B1066" s="20" t="s">
        <v>3436</v>
      </c>
      <c r="C1066" s="21" t="s">
        <v>3437</v>
      </c>
      <c r="D1066" s="22">
        <v>30</v>
      </c>
      <c r="E1066" s="22" t="s">
        <v>13</v>
      </c>
      <c r="F1066" s="78" t="s">
        <v>3243</v>
      </c>
      <c r="G1066" s="22" t="s">
        <v>234</v>
      </c>
      <c r="H1066" s="22" t="s">
        <v>16</v>
      </c>
      <c r="I1066" s="175" t="s">
        <v>3438</v>
      </c>
      <c r="J1066" s="26" t="s">
        <v>18</v>
      </c>
      <c r="K1066" s="22" t="s">
        <v>35</v>
      </c>
      <c r="M1066" t="e">
        <f t="shared" si="16"/>
        <v>#N/A</v>
      </c>
    </row>
    <row r="1067" ht="33" hidden="1" spans="1:13">
      <c r="A1067" s="19">
        <v>1066</v>
      </c>
      <c r="B1067" s="20" t="s">
        <v>3439</v>
      </c>
      <c r="C1067" s="21" t="s">
        <v>3440</v>
      </c>
      <c r="D1067" s="22">
        <v>30</v>
      </c>
      <c r="E1067" s="22" t="s">
        <v>13</v>
      </c>
      <c r="F1067" s="78" t="s">
        <v>3243</v>
      </c>
      <c r="G1067" s="22" t="s">
        <v>234</v>
      </c>
      <c r="H1067" s="22" t="s">
        <v>16</v>
      </c>
      <c r="I1067" s="175" t="s">
        <v>3441</v>
      </c>
      <c r="J1067" s="26" t="s">
        <v>18</v>
      </c>
      <c r="K1067" s="22" t="s">
        <v>35</v>
      </c>
      <c r="M1067" t="e">
        <f t="shared" si="16"/>
        <v>#N/A</v>
      </c>
    </row>
    <row r="1068" ht="33" hidden="1" spans="1:13">
      <c r="A1068" s="19">
        <v>1067</v>
      </c>
      <c r="B1068" s="20" t="s">
        <v>3442</v>
      </c>
      <c r="C1068" s="21" t="s">
        <v>3443</v>
      </c>
      <c r="D1068" s="22">
        <v>20</v>
      </c>
      <c r="E1068" s="22" t="s">
        <v>13</v>
      </c>
      <c r="F1068" s="78" t="s">
        <v>3243</v>
      </c>
      <c r="G1068" s="22" t="s">
        <v>234</v>
      </c>
      <c r="H1068" s="22" t="s">
        <v>16</v>
      </c>
      <c r="I1068" s="175" t="s">
        <v>3444</v>
      </c>
      <c r="J1068" s="26" t="s">
        <v>18</v>
      </c>
      <c r="K1068" s="22" t="s">
        <v>35</v>
      </c>
      <c r="M1068" t="e">
        <f t="shared" si="16"/>
        <v>#N/A</v>
      </c>
    </row>
    <row r="1069" ht="33" hidden="1" spans="1:13">
      <c r="A1069" s="19">
        <v>1068</v>
      </c>
      <c r="B1069" s="20" t="s">
        <v>3445</v>
      </c>
      <c r="C1069" s="21" t="s">
        <v>3446</v>
      </c>
      <c r="D1069" s="22">
        <v>20</v>
      </c>
      <c r="E1069" s="22" t="s">
        <v>13</v>
      </c>
      <c r="F1069" s="78" t="s">
        <v>3243</v>
      </c>
      <c r="G1069" s="22" t="s">
        <v>234</v>
      </c>
      <c r="H1069" s="22" t="s">
        <v>16</v>
      </c>
      <c r="I1069" s="26" t="s">
        <v>3447</v>
      </c>
      <c r="J1069" s="26" t="s">
        <v>18</v>
      </c>
      <c r="K1069" s="22" t="s">
        <v>35</v>
      </c>
      <c r="M1069" t="e">
        <f t="shared" si="16"/>
        <v>#N/A</v>
      </c>
    </row>
    <row r="1070" ht="33" hidden="1" spans="1:13">
      <c r="A1070" s="19">
        <v>1069</v>
      </c>
      <c r="B1070" s="20" t="s">
        <v>3448</v>
      </c>
      <c r="C1070" s="21" t="s">
        <v>3449</v>
      </c>
      <c r="D1070" s="22">
        <v>20</v>
      </c>
      <c r="E1070" s="22" t="s">
        <v>13</v>
      </c>
      <c r="F1070" s="78" t="s">
        <v>3243</v>
      </c>
      <c r="G1070" s="22" t="s">
        <v>234</v>
      </c>
      <c r="H1070" s="22" t="s">
        <v>16</v>
      </c>
      <c r="I1070" s="175" t="s">
        <v>3450</v>
      </c>
      <c r="J1070" s="26" t="s">
        <v>18</v>
      </c>
      <c r="K1070" s="22" t="s">
        <v>152</v>
      </c>
      <c r="M1070" t="e">
        <f t="shared" si="16"/>
        <v>#N/A</v>
      </c>
    </row>
    <row r="1071" ht="33" hidden="1" spans="1:13">
      <c r="A1071" s="19">
        <v>1070</v>
      </c>
      <c r="B1071" s="20" t="s">
        <v>3451</v>
      </c>
      <c r="C1071" s="21" t="s">
        <v>3452</v>
      </c>
      <c r="D1071" s="22">
        <v>20</v>
      </c>
      <c r="E1071" s="22" t="s">
        <v>13</v>
      </c>
      <c r="F1071" s="78" t="s">
        <v>3243</v>
      </c>
      <c r="G1071" s="22" t="s">
        <v>234</v>
      </c>
      <c r="H1071" s="22" t="s">
        <v>16</v>
      </c>
      <c r="I1071" s="175" t="s">
        <v>3453</v>
      </c>
      <c r="J1071" s="26" t="s">
        <v>18</v>
      </c>
      <c r="K1071" s="22" t="s">
        <v>152</v>
      </c>
      <c r="M1071" t="e">
        <f t="shared" si="16"/>
        <v>#N/A</v>
      </c>
    </row>
    <row r="1072" ht="33" hidden="1" spans="1:13">
      <c r="A1072" s="19">
        <v>1071</v>
      </c>
      <c r="B1072" s="20" t="s">
        <v>3454</v>
      </c>
      <c r="C1072" s="21" t="s">
        <v>3455</v>
      </c>
      <c r="D1072" s="22">
        <v>30</v>
      </c>
      <c r="E1072" s="22" t="s">
        <v>13</v>
      </c>
      <c r="F1072" s="78" t="s">
        <v>3243</v>
      </c>
      <c r="G1072" s="22" t="s">
        <v>234</v>
      </c>
      <c r="H1072" s="22" t="s">
        <v>16</v>
      </c>
      <c r="I1072" s="175" t="s">
        <v>3456</v>
      </c>
      <c r="J1072" s="26" t="s">
        <v>18</v>
      </c>
      <c r="K1072" s="22" t="s">
        <v>152</v>
      </c>
      <c r="M1072" t="e">
        <f t="shared" si="16"/>
        <v>#N/A</v>
      </c>
    </row>
    <row r="1073" ht="33" hidden="1" spans="1:13">
      <c r="A1073" s="19">
        <v>1072</v>
      </c>
      <c r="B1073" s="20" t="s">
        <v>3457</v>
      </c>
      <c r="C1073" s="21" t="s">
        <v>3458</v>
      </c>
      <c r="D1073" s="22">
        <v>20</v>
      </c>
      <c r="E1073" s="22" t="s">
        <v>13</v>
      </c>
      <c r="F1073" s="78" t="s">
        <v>3243</v>
      </c>
      <c r="G1073" s="22" t="s">
        <v>234</v>
      </c>
      <c r="H1073" s="22" t="s">
        <v>16</v>
      </c>
      <c r="I1073" s="175" t="s">
        <v>3459</v>
      </c>
      <c r="J1073" s="26" t="s">
        <v>18</v>
      </c>
      <c r="K1073" s="22" t="s">
        <v>152</v>
      </c>
      <c r="M1073" t="e">
        <f t="shared" si="16"/>
        <v>#N/A</v>
      </c>
    </row>
    <row r="1074" ht="33" hidden="1" spans="1:13">
      <c r="A1074" s="19">
        <v>1073</v>
      </c>
      <c r="B1074" s="20" t="s">
        <v>3460</v>
      </c>
      <c r="C1074" s="21" t="s">
        <v>3461</v>
      </c>
      <c r="D1074" s="22">
        <v>20</v>
      </c>
      <c r="E1074" s="22" t="s">
        <v>13</v>
      </c>
      <c r="F1074" s="78" t="s">
        <v>3243</v>
      </c>
      <c r="G1074" s="22" t="s">
        <v>234</v>
      </c>
      <c r="H1074" s="22" t="s">
        <v>16</v>
      </c>
      <c r="I1074" s="175" t="s">
        <v>3462</v>
      </c>
      <c r="J1074" s="26" t="s">
        <v>18</v>
      </c>
      <c r="K1074" s="22" t="s">
        <v>152</v>
      </c>
      <c r="M1074" t="e">
        <f t="shared" si="16"/>
        <v>#N/A</v>
      </c>
    </row>
    <row r="1075" ht="33" hidden="1" spans="1:13">
      <c r="A1075" s="19">
        <v>1074</v>
      </c>
      <c r="B1075" s="20" t="s">
        <v>3463</v>
      </c>
      <c r="C1075" s="21" t="s">
        <v>3464</v>
      </c>
      <c r="D1075" s="22">
        <v>30</v>
      </c>
      <c r="E1075" s="22" t="s">
        <v>13</v>
      </c>
      <c r="F1075" s="78" t="s">
        <v>3243</v>
      </c>
      <c r="G1075" s="22" t="s">
        <v>234</v>
      </c>
      <c r="H1075" s="22" t="s">
        <v>16</v>
      </c>
      <c r="I1075" s="175" t="s">
        <v>3465</v>
      </c>
      <c r="J1075" s="26" t="s">
        <v>18</v>
      </c>
      <c r="K1075" s="22" t="s">
        <v>152</v>
      </c>
      <c r="M1075" t="e">
        <f t="shared" si="16"/>
        <v>#N/A</v>
      </c>
    </row>
    <row r="1076" ht="33" hidden="1" spans="1:13">
      <c r="A1076" s="19">
        <v>1075</v>
      </c>
      <c r="B1076" s="20" t="s">
        <v>3466</v>
      </c>
      <c r="C1076" s="21" t="s">
        <v>3467</v>
      </c>
      <c r="D1076" s="22">
        <v>30</v>
      </c>
      <c r="E1076" s="22" t="s">
        <v>13</v>
      </c>
      <c r="F1076" s="78" t="s">
        <v>3243</v>
      </c>
      <c r="G1076" s="22" t="s">
        <v>234</v>
      </c>
      <c r="H1076" s="22" t="s">
        <v>16</v>
      </c>
      <c r="I1076" s="175" t="s">
        <v>3468</v>
      </c>
      <c r="J1076" s="26" t="s">
        <v>18</v>
      </c>
      <c r="K1076" s="22" t="s">
        <v>152</v>
      </c>
      <c r="M1076" t="e">
        <f t="shared" si="16"/>
        <v>#N/A</v>
      </c>
    </row>
    <row r="1077" ht="33" hidden="1" spans="1:13">
      <c r="A1077" s="19">
        <v>1076</v>
      </c>
      <c r="B1077" s="20" t="s">
        <v>3469</v>
      </c>
      <c r="C1077" s="21" t="s">
        <v>3470</v>
      </c>
      <c r="D1077" s="22">
        <v>20</v>
      </c>
      <c r="E1077" s="22" t="s">
        <v>13</v>
      </c>
      <c r="F1077" s="78" t="s">
        <v>3243</v>
      </c>
      <c r="G1077" s="22" t="s">
        <v>234</v>
      </c>
      <c r="H1077" s="22" t="s">
        <v>16</v>
      </c>
      <c r="I1077" s="175" t="s">
        <v>3471</v>
      </c>
      <c r="J1077" s="26" t="s">
        <v>18</v>
      </c>
      <c r="K1077" s="22" t="s">
        <v>152</v>
      </c>
      <c r="M1077" t="e">
        <f t="shared" si="16"/>
        <v>#N/A</v>
      </c>
    </row>
    <row r="1078" ht="33" hidden="1" spans="1:13">
      <c r="A1078" s="19">
        <v>1077</v>
      </c>
      <c r="B1078" s="20" t="s">
        <v>3472</v>
      </c>
      <c r="C1078" s="21" t="s">
        <v>3473</v>
      </c>
      <c r="D1078" s="22">
        <v>20</v>
      </c>
      <c r="E1078" s="22" t="s">
        <v>13</v>
      </c>
      <c r="F1078" s="78" t="s">
        <v>3243</v>
      </c>
      <c r="G1078" s="22" t="s">
        <v>234</v>
      </c>
      <c r="H1078" s="22" t="s">
        <v>16</v>
      </c>
      <c r="I1078" s="175" t="s">
        <v>3474</v>
      </c>
      <c r="J1078" s="26" t="s">
        <v>18</v>
      </c>
      <c r="K1078" s="22" t="s">
        <v>152</v>
      </c>
      <c r="M1078" t="e">
        <f t="shared" si="16"/>
        <v>#N/A</v>
      </c>
    </row>
    <row r="1079" ht="33" hidden="1" spans="1:13">
      <c r="A1079" s="19">
        <v>1078</v>
      </c>
      <c r="B1079" s="20" t="s">
        <v>3475</v>
      </c>
      <c r="C1079" s="21" t="s">
        <v>3476</v>
      </c>
      <c r="D1079" s="22">
        <v>30</v>
      </c>
      <c r="E1079" s="22" t="s">
        <v>13</v>
      </c>
      <c r="F1079" s="78" t="s">
        <v>3243</v>
      </c>
      <c r="G1079" s="22" t="s">
        <v>234</v>
      </c>
      <c r="H1079" s="22" t="s">
        <v>16</v>
      </c>
      <c r="I1079" s="175" t="s">
        <v>3477</v>
      </c>
      <c r="J1079" s="26" t="s">
        <v>18</v>
      </c>
      <c r="K1079" s="22" t="s">
        <v>152</v>
      </c>
      <c r="M1079" t="e">
        <f t="shared" si="16"/>
        <v>#N/A</v>
      </c>
    </row>
    <row r="1080" ht="33" hidden="1" spans="1:13">
      <c r="A1080" s="19">
        <v>1079</v>
      </c>
      <c r="B1080" s="20" t="s">
        <v>3478</v>
      </c>
      <c r="C1080" s="21" t="s">
        <v>3479</v>
      </c>
      <c r="D1080" s="22">
        <v>20</v>
      </c>
      <c r="E1080" s="22" t="s">
        <v>13</v>
      </c>
      <c r="F1080" s="78" t="s">
        <v>3243</v>
      </c>
      <c r="G1080" s="22" t="s">
        <v>234</v>
      </c>
      <c r="H1080" s="22" t="s">
        <v>16</v>
      </c>
      <c r="I1080" s="175" t="s">
        <v>3480</v>
      </c>
      <c r="J1080" s="26" t="s">
        <v>18</v>
      </c>
      <c r="K1080" s="22" t="s">
        <v>152</v>
      </c>
      <c r="M1080" t="e">
        <f t="shared" si="16"/>
        <v>#N/A</v>
      </c>
    </row>
    <row r="1081" ht="33" hidden="1" spans="1:13">
      <c r="A1081" s="19">
        <v>1080</v>
      </c>
      <c r="B1081" s="20" t="s">
        <v>3481</v>
      </c>
      <c r="C1081" s="21" t="s">
        <v>3482</v>
      </c>
      <c r="D1081" s="22">
        <v>20</v>
      </c>
      <c r="E1081" s="22" t="s">
        <v>13</v>
      </c>
      <c r="F1081" s="78" t="s">
        <v>3243</v>
      </c>
      <c r="G1081" s="22" t="s">
        <v>234</v>
      </c>
      <c r="H1081" s="22" t="s">
        <v>16</v>
      </c>
      <c r="I1081" s="175" t="s">
        <v>3483</v>
      </c>
      <c r="J1081" s="26" t="s">
        <v>18</v>
      </c>
      <c r="K1081" s="22" t="s">
        <v>3484</v>
      </c>
      <c r="M1081" t="e">
        <f t="shared" si="16"/>
        <v>#N/A</v>
      </c>
    </row>
    <row r="1082" ht="33" hidden="1" spans="1:13">
      <c r="A1082" s="19">
        <v>1081</v>
      </c>
      <c r="B1082" s="20" t="s">
        <v>3485</v>
      </c>
      <c r="C1082" s="21" t="s">
        <v>3486</v>
      </c>
      <c r="D1082" s="22">
        <v>20</v>
      </c>
      <c r="E1082" s="22" t="s">
        <v>13</v>
      </c>
      <c r="F1082" s="78" t="s">
        <v>3243</v>
      </c>
      <c r="G1082" s="22" t="s">
        <v>234</v>
      </c>
      <c r="H1082" s="22" t="s">
        <v>16</v>
      </c>
      <c r="I1082" s="175" t="s">
        <v>3487</v>
      </c>
      <c r="J1082" s="26" t="s">
        <v>18</v>
      </c>
      <c r="K1082" s="22" t="s">
        <v>3484</v>
      </c>
      <c r="M1082" t="e">
        <f t="shared" si="16"/>
        <v>#N/A</v>
      </c>
    </row>
    <row r="1083" ht="33" hidden="1" spans="1:13">
      <c r="A1083" s="19">
        <v>1082</v>
      </c>
      <c r="B1083" s="20" t="s">
        <v>3488</v>
      </c>
      <c r="C1083" s="21" t="s">
        <v>3489</v>
      </c>
      <c r="D1083" s="22">
        <v>30</v>
      </c>
      <c r="E1083" s="22" t="s">
        <v>13</v>
      </c>
      <c r="F1083" s="78" t="s">
        <v>3243</v>
      </c>
      <c r="G1083" s="22" t="s">
        <v>234</v>
      </c>
      <c r="H1083" s="22" t="s">
        <v>16</v>
      </c>
      <c r="I1083" s="175" t="s">
        <v>3490</v>
      </c>
      <c r="J1083" s="26" t="s">
        <v>18</v>
      </c>
      <c r="K1083" s="22" t="s">
        <v>3484</v>
      </c>
      <c r="M1083" t="e">
        <f t="shared" si="16"/>
        <v>#N/A</v>
      </c>
    </row>
    <row r="1084" ht="33" hidden="1" spans="1:13">
      <c r="A1084" s="19">
        <v>1083</v>
      </c>
      <c r="B1084" s="20" t="s">
        <v>3491</v>
      </c>
      <c r="C1084" s="21" t="s">
        <v>3492</v>
      </c>
      <c r="D1084" s="22">
        <v>20</v>
      </c>
      <c r="E1084" s="22" t="s">
        <v>13</v>
      </c>
      <c r="F1084" s="78" t="s">
        <v>3243</v>
      </c>
      <c r="G1084" s="22" t="s">
        <v>234</v>
      </c>
      <c r="H1084" s="22" t="s">
        <v>16</v>
      </c>
      <c r="I1084" s="175" t="s">
        <v>3493</v>
      </c>
      <c r="J1084" s="26" t="s">
        <v>18</v>
      </c>
      <c r="K1084" s="22" t="s">
        <v>152</v>
      </c>
      <c r="M1084" t="e">
        <f t="shared" si="16"/>
        <v>#N/A</v>
      </c>
    </row>
    <row r="1085" ht="33" hidden="1" spans="1:13">
      <c r="A1085" s="19">
        <v>1084</v>
      </c>
      <c r="B1085" s="20" t="s">
        <v>3494</v>
      </c>
      <c r="C1085" s="21" t="s">
        <v>3495</v>
      </c>
      <c r="D1085" s="22">
        <v>20</v>
      </c>
      <c r="E1085" s="22" t="s">
        <v>13</v>
      </c>
      <c r="F1085" s="78" t="s">
        <v>3243</v>
      </c>
      <c r="G1085" s="22" t="s">
        <v>234</v>
      </c>
      <c r="H1085" s="22" t="s">
        <v>16</v>
      </c>
      <c r="I1085" s="175" t="s">
        <v>3496</v>
      </c>
      <c r="J1085" s="26" t="s">
        <v>18</v>
      </c>
      <c r="K1085" s="22" t="s">
        <v>99</v>
      </c>
      <c r="M1085" t="e">
        <f t="shared" si="16"/>
        <v>#N/A</v>
      </c>
    </row>
    <row r="1086" ht="33" hidden="1" spans="1:13">
      <c r="A1086" s="19">
        <v>1085</v>
      </c>
      <c r="B1086" s="20" t="s">
        <v>3497</v>
      </c>
      <c r="C1086" s="21" t="s">
        <v>3498</v>
      </c>
      <c r="D1086" s="22">
        <v>20</v>
      </c>
      <c r="E1086" s="22" t="s">
        <v>13</v>
      </c>
      <c r="F1086" s="78" t="s">
        <v>3243</v>
      </c>
      <c r="G1086" s="22" t="s">
        <v>234</v>
      </c>
      <c r="H1086" s="22" t="s">
        <v>16</v>
      </c>
      <c r="I1086" s="175" t="s">
        <v>3499</v>
      </c>
      <c r="J1086" s="26" t="s">
        <v>18</v>
      </c>
      <c r="K1086" s="22" t="s">
        <v>99</v>
      </c>
      <c r="M1086" t="e">
        <f t="shared" si="16"/>
        <v>#N/A</v>
      </c>
    </row>
    <row r="1087" ht="33" hidden="1" spans="1:13">
      <c r="A1087" s="19">
        <v>1086</v>
      </c>
      <c r="B1087" s="20" t="s">
        <v>3500</v>
      </c>
      <c r="C1087" s="21" t="s">
        <v>3501</v>
      </c>
      <c r="D1087" s="22">
        <v>30</v>
      </c>
      <c r="E1087" s="22" t="s">
        <v>13</v>
      </c>
      <c r="F1087" s="78" t="s">
        <v>3243</v>
      </c>
      <c r="G1087" s="22" t="s">
        <v>234</v>
      </c>
      <c r="H1087" s="22" t="s">
        <v>16</v>
      </c>
      <c r="I1087" s="175" t="s">
        <v>3502</v>
      </c>
      <c r="J1087" s="26" t="s">
        <v>18</v>
      </c>
      <c r="K1087" s="22" t="s">
        <v>152</v>
      </c>
      <c r="M1087" t="e">
        <f t="shared" si="16"/>
        <v>#N/A</v>
      </c>
    </row>
    <row r="1088" ht="33" hidden="1" spans="1:13">
      <c r="A1088" s="19">
        <v>1087</v>
      </c>
      <c r="B1088" s="20" t="s">
        <v>3503</v>
      </c>
      <c r="C1088" s="21" t="s">
        <v>3504</v>
      </c>
      <c r="D1088" s="22">
        <v>30</v>
      </c>
      <c r="E1088" s="22" t="s">
        <v>13</v>
      </c>
      <c r="F1088" s="78" t="s">
        <v>3243</v>
      </c>
      <c r="G1088" s="22" t="s">
        <v>234</v>
      </c>
      <c r="H1088" s="22" t="s">
        <v>16</v>
      </c>
      <c r="I1088" s="175" t="s">
        <v>3505</v>
      </c>
      <c r="J1088" s="26" t="s">
        <v>18</v>
      </c>
      <c r="K1088" s="22" t="s">
        <v>152</v>
      </c>
      <c r="M1088" t="e">
        <f t="shared" si="16"/>
        <v>#N/A</v>
      </c>
    </row>
    <row r="1089" ht="33" hidden="1" spans="1:13">
      <c r="A1089" s="19">
        <v>1088</v>
      </c>
      <c r="B1089" s="20" t="s">
        <v>3506</v>
      </c>
      <c r="C1089" s="21" t="s">
        <v>3507</v>
      </c>
      <c r="D1089" s="22">
        <v>20</v>
      </c>
      <c r="E1089" s="22" t="s">
        <v>13</v>
      </c>
      <c r="F1089" s="78" t="s">
        <v>3243</v>
      </c>
      <c r="G1089" s="22" t="s">
        <v>234</v>
      </c>
      <c r="H1089" s="22" t="s">
        <v>16</v>
      </c>
      <c r="I1089" s="175" t="s">
        <v>3508</v>
      </c>
      <c r="J1089" s="26" t="s">
        <v>18</v>
      </c>
      <c r="K1089" s="22" t="s">
        <v>152</v>
      </c>
      <c r="M1089" t="e">
        <f t="shared" si="16"/>
        <v>#N/A</v>
      </c>
    </row>
    <row r="1090" ht="33" hidden="1" spans="1:13">
      <c r="A1090" s="19">
        <v>1089</v>
      </c>
      <c r="B1090" s="20" t="s">
        <v>3509</v>
      </c>
      <c r="C1090" s="21" t="s">
        <v>3510</v>
      </c>
      <c r="D1090" s="22">
        <v>20</v>
      </c>
      <c r="E1090" s="22" t="s">
        <v>13</v>
      </c>
      <c r="F1090" s="78" t="s">
        <v>3243</v>
      </c>
      <c r="G1090" s="22" t="s">
        <v>234</v>
      </c>
      <c r="H1090" s="22" t="s">
        <v>16</v>
      </c>
      <c r="I1090" s="175" t="s">
        <v>3511</v>
      </c>
      <c r="J1090" s="26" t="s">
        <v>18</v>
      </c>
      <c r="K1090" s="22" t="s">
        <v>99</v>
      </c>
      <c r="M1090" t="e">
        <f t="shared" si="16"/>
        <v>#N/A</v>
      </c>
    </row>
    <row r="1091" ht="33" hidden="1" spans="1:13">
      <c r="A1091" s="19">
        <v>1090</v>
      </c>
      <c r="B1091" s="20" t="s">
        <v>3512</v>
      </c>
      <c r="C1091" s="21" t="s">
        <v>3513</v>
      </c>
      <c r="D1091" s="22">
        <v>20</v>
      </c>
      <c r="E1091" s="22" t="s">
        <v>13</v>
      </c>
      <c r="F1091" s="78" t="s">
        <v>3243</v>
      </c>
      <c r="G1091" s="22" t="s">
        <v>234</v>
      </c>
      <c r="H1091" s="22" t="s">
        <v>16</v>
      </c>
      <c r="I1091" s="175" t="s">
        <v>3514</v>
      </c>
      <c r="J1091" s="26" t="s">
        <v>18</v>
      </c>
      <c r="K1091" s="22" t="s">
        <v>99</v>
      </c>
      <c r="M1091" t="e">
        <f t="shared" si="16"/>
        <v>#N/A</v>
      </c>
    </row>
    <row r="1092" ht="33" hidden="1" spans="1:13">
      <c r="A1092" s="19">
        <v>1091</v>
      </c>
      <c r="B1092" s="20" t="s">
        <v>3515</v>
      </c>
      <c r="C1092" s="21" t="s">
        <v>3516</v>
      </c>
      <c r="D1092" s="22">
        <v>30</v>
      </c>
      <c r="E1092" s="22" t="s">
        <v>13</v>
      </c>
      <c r="F1092" s="78" t="s">
        <v>3243</v>
      </c>
      <c r="G1092" s="22" t="s">
        <v>234</v>
      </c>
      <c r="H1092" s="22" t="s">
        <v>16</v>
      </c>
      <c r="I1092" s="175" t="s">
        <v>3517</v>
      </c>
      <c r="J1092" s="26" t="s">
        <v>18</v>
      </c>
      <c r="K1092" s="22" t="s">
        <v>99</v>
      </c>
      <c r="M1092" t="e">
        <f t="shared" si="16"/>
        <v>#N/A</v>
      </c>
    </row>
    <row r="1093" ht="33" hidden="1" spans="1:13">
      <c r="A1093" s="19">
        <v>1092</v>
      </c>
      <c r="B1093" s="20" t="s">
        <v>3518</v>
      </c>
      <c r="C1093" s="21" t="s">
        <v>3519</v>
      </c>
      <c r="D1093" s="22">
        <v>20</v>
      </c>
      <c r="E1093" s="22" t="s">
        <v>13</v>
      </c>
      <c r="F1093" s="78" t="s">
        <v>3243</v>
      </c>
      <c r="G1093" s="22" t="s">
        <v>234</v>
      </c>
      <c r="H1093" s="22" t="s">
        <v>16</v>
      </c>
      <c r="I1093" s="175" t="s">
        <v>3520</v>
      </c>
      <c r="J1093" s="26" t="s">
        <v>18</v>
      </c>
      <c r="K1093" s="22" t="s">
        <v>152</v>
      </c>
      <c r="M1093" t="e">
        <f t="shared" si="16"/>
        <v>#N/A</v>
      </c>
    </row>
    <row r="1094" ht="33" hidden="1" spans="1:13">
      <c r="A1094" s="19">
        <v>1093</v>
      </c>
      <c r="B1094" s="20" t="s">
        <v>3521</v>
      </c>
      <c r="C1094" s="21" t="s">
        <v>3522</v>
      </c>
      <c r="D1094" s="22">
        <v>30</v>
      </c>
      <c r="E1094" s="22" t="s">
        <v>13</v>
      </c>
      <c r="F1094" s="78" t="s">
        <v>3243</v>
      </c>
      <c r="G1094" s="22" t="s">
        <v>234</v>
      </c>
      <c r="H1094" s="22" t="s">
        <v>16</v>
      </c>
      <c r="I1094" s="175" t="s">
        <v>3523</v>
      </c>
      <c r="J1094" s="26" t="s">
        <v>18</v>
      </c>
      <c r="K1094" s="22" t="s">
        <v>99</v>
      </c>
      <c r="M1094" t="e">
        <f t="shared" ref="M1094:M1157" si="17">VLOOKUP(C:C,L:L,1,0)</f>
        <v>#N/A</v>
      </c>
    </row>
    <row r="1095" ht="33" hidden="1" spans="1:13">
      <c r="A1095" s="19">
        <v>1094</v>
      </c>
      <c r="B1095" s="20" t="s">
        <v>3524</v>
      </c>
      <c r="C1095" s="21" t="s">
        <v>3525</v>
      </c>
      <c r="D1095" s="22">
        <v>20</v>
      </c>
      <c r="E1095" s="22" t="s">
        <v>13</v>
      </c>
      <c r="F1095" s="78" t="s">
        <v>3243</v>
      </c>
      <c r="G1095" s="22" t="s">
        <v>234</v>
      </c>
      <c r="H1095" s="22" t="s">
        <v>16</v>
      </c>
      <c r="I1095" s="175" t="s">
        <v>3526</v>
      </c>
      <c r="J1095" s="26" t="s">
        <v>18</v>
      </c>
      <c r="K1095" s="22" t="s">
        <v>99</v>
      </c>
      <c r="M1095" t="e">
        <f t="shared" si="17"/>
        <v>#N/A</v>
      </c>
    </row>
    <row r="1096" ht="33" hidden="1" spans="1:13">
      <c r="A1096" s="19">
        <v>1095</v>
      </c>
      <c r="B1096" s="20" t="s">
        <v>3527</v>
      </c>
      <c r="C1096" s="21" t="s">
        <v>3528</v>
      </c>
      <c r="D1096" s="22">
        <v>30</v>
      </c>
      <c r="E1096" s="22" t="s">
        <v>13</v>
      </c>
      <c r="F1096" s="78" t="s">
        <v>3243</v>
      </c>
      <c r="G1096" s="22" t="s">
        <v>234</v>
      </c>
      <c r="H1096" s="22" t="s">
        <v>16</v>
      </c>
      <c r="I1096" s="175" t="s">
        <v>3529</v>
      </c>
      <c r="J1096" s="26" t="s">
        <v>18</v>
      </c>
      <c r="K1096" s="22" t="s">
        <v>99</v>
      </c>
      <c r="M1096" t="e">
        <f t="shared" si="17"/>
        <v>#N/A</v>
      </c>
    </row>
    <row r="1097" ht="33" hidden="1" spans="1:13">
      <c r="A1097" s="19">
        <v>1096</v>
      </c>
      <c r="B1097" s="20" t="s">
        <v>3530</v>
      </c>
      <c r="C1097" s="21" t="s">
        <v>3531</v>
      </c>
      <c r="D1097" s="22">
        <v>20</v>
      </c>
      <c r="E1097" s="22" t="s">
        <v>13</v>
      </c>
      <c r="F1097" s="78" t="s">
        <v>3243</v>
      </c>
      <c r="G1097" s="22" t="s">
        <v>234</v>
      </c>
      <c r="H1097" s="22" t="s">
        <v>16</v>
      </c>
      <c r="I1097" s="175" t="s">
        <v>3532</v>
      </c>
      <c r="J1097" s="26" t="s">
        <v>18</v>
      </c>
      <c r="K1097" s="22" t="s">
        <v>99</v>
      </c>
      <c r="M1097" t="e">
        <f t="shared" si="17"/>
        <v>#N/A</v>
      </c>
    </row>
    <row r="1098" ht="33" hidden="1" spans="1:13">
      <c r="A1098" s="19">
        <v>1097</v>
      </c>
      <c r="B1098" s="20" t="s">
        <v>3533</v>
      </c>
      <c r="C1098" s="21" t="s">
        <v>3534</v>
      </c>
      <c r="D1098" s="22">
        <v>20</v>
      </c>
      <c r="E1098" s="22" t="s">
        <v>13</v>
      </c>
      <c r="F1098" s="78" t="s">
        <v>3243</v>
      </c>
      <c r="G1098" s="22" t="s">
        <v>234</v>
      </c>
      <c r="H1098" s="22" t="s">
        <v>16</v>
      </c>
      <c r="I1098" s="175" t="s">
        <v>3535</v>
      </c>
      <c r="J1098" s="26" t="s">
        <v>18</v>
      </c>
      <c r="K1098" s="22" t="s">
        <v>55</v>
      </c>
      <c r="M1098" t="e">
        <f t="shared" si="17"/>
        <v>#N/A</v>
      </c>
    </row>
    <row r="1099" ht="33" hidden="1" spans="1:13">
      <c r="A1099" s="19">
        <v>1098</v>
      </c>
      <c r="B1099" s="20" t="s">
        <v>3536</v>
      </c>
      <c r="C1099" s="21" t="s">
        <v>3537</v>
      </c>
      <c r="D1099" s="22">
        <v>30</v>
      </c>
      <c r="E1099" s="22" t="s">
        <v>13</v>
      </c>
      <c r="F1099" s="78" t="s">
        <v>3243</v>
      </c>
      <c r="G1099" s="22" t="s">
        <v>234</v>
      </c>
      <c r="H1099" s="22" t="s">
        <v>16</v>
      </c>
      <c r="I1099" s="175" t="s">
        <v>3538</v>
      </c>
      <c r="J1099" s="26" t="s">
        <v>18</v>
      </c>
      <c r="K1099" s="22" t="s">
        <v>55</v>
      </c>
      <c r="M1099" t="e">
        <f t="shared" si="17"/>
        <v>#N/A</v>
      </c>
    </row>
    <row r="1100" ht="33" hidden="1" spans="1:13">
      <c r="A1100" s="19">
        <v>1099</v>
      </c>
      <c r="B1100" s="20" t="s">
        <v>3539</v>
      </c>
      <c r="C1100" s="21" t="s">
        <v>3540</v>
      </c>
      <c r="D1100" s="22">
        <v>30</v>
      </c>
      <c r="E1100" s="22" t="s">
        <v>13</v>
      </c>
      <c r="F1100" s="78" t="s">
        <v>3243</v>
      </c>
      <c r="G1100" s="22" t="s">
        <v>234</v>
      </c>
      <c r="H1100" s="22" t="s">
        <v>16</v>
      </c>
      <c r="I1100" s="175" t="s">
        <v>3541</v>
      </c>
      <c r="J1100" s="26" t="s">
        <v>18</v>
      </c>
      <c r="K1100" s="22" t="s">
        <v>55</v>
      </c>
      <c r="M1100" t="e">
        <f t="shared" si="17"/>
        <v>#N/A</v>
      </c>
    </row>
    <row r="1101" ht="33" hidden="1" spans="1:13">
      <c r="A1101" s="19">
        <v>1100</v>
      </c>
      <c r="B1101" s="20" t="s">
        <v>3542</v>
      </c>
      <c r="C1101" s="21" t="s">
        <v>3543</v>
      </c>
      <c r="D1101" s="22">
        <v>30</v>
      </c>
      <c r="E1101" s="22" t="s">
        <v>13</v>
      </c>
      <c r="F1101" s="78" t="s">
        <v>3243</v>
      </c>
      <c r="G1101" s="22" t="s">
        <v>234</v>
      </c>
      <c r="H1101" s="22" t="s">
        <v>16</v>
      </c>
      <c r="I1101" s="175" t="s">
        <v>3544</v>
      </c>
      <c r="J1101" s="26" t="s">
        <v>18</v>
      </c>
      <c r="K1101" s="22" t="s">
        <v>55</v>
      </c>
      <c r="M1101" t="e">
        <f t="shared" si="17"/>
        <v>#N/A</v>
      </c>
    </row>
    <row r="1102" ht="33" hidden="1" spans="1:13">
      <c r="A1102" s="19">
        <v>1101</v>
      </c>
      <c r="B1102" s="20" t="s">
        <v>3545</v>
      </c>
      <c r="C1102" s="21" t="s">
        <v>3546</v>
      </c>
      <c r="D1102" s="22">
        <v>20</v>
      </c>
      <c r="E1102" s="22" t="s">
        <v>13</v>
      </c>
      <c r="F1102" s="78" t="s">
        <v>3243</v>
      </c>
      <c r="G1102" s="22" t="s">
        <v>234</v>
      </c>
      <c r="H1102" s="22" t="s">
        <v>16</v>
      </c>
      <c r="I1102" s="175" t="s">
        <v>3547</v>
      </c>
      <c r="J1102" s="26" t="s">
        <v>18</v>
      </c>
      <c r="K1102" s="22" t="s">
        <v>55</v>
      </c>
      <c r="M1102" t="e">
        <f t="shared" si="17"/>
        <v>#N/A</v>
      </c>
    </row>
    <row r="1103" ht="33" spans="1:13">
      <c r="A1103" s="19">
        <v>1102</v>
      </c>
      <c r="B1103" s="20" t="s">
        <v>3548</v>
      </c>
      <c r="C1103" s="176" t="s">
        <v>36</v>
      </c>
      <c r="D1103" s="22">
        <v>20</v>
      </c>
      <c r="E1103" s="22" t="s">
        <v>13</v>
      </c>
      <c r="F1103" s="78" t="s">
        <v>3243</v>
      </c>
      <c r="G1103" s="22" t="s">
        <v>234</v>
      </c>
      <c r="H1103" s="22" t="s">
        <v>16</v>
      </c>
      <c r="I1103" s="175" t="s">
        <v>3549</v>
      </c>
      <c r="J1103" s="26" t="s">
        <v>18</v>
      </c>
      <c r="K1103" s="22" t="s">
        <v>55</v>
      </c>
      <c r="M1103" t="str">
        <f t="shared" si="17"/>
        <v>6217212005000757226</v>
      </c>
    </row>
    <row r="1104" ht="33" hidden="1" spans="1:13">
      <c r="A1104" s="19">
        <v>1103</v>
      </c>
      <c r="B1104" s="20" t="s">
        <v>3550</v>
      </c>
      <c r="C1104" s="21" t="s">
        <v>3551</v>
      </c>
      <c r="D1104" s="22">
        <v>20</v>
      </c>
      <c r="E1104" s="22" t="s">
        <v>13</v>
      </c>
      <c r="F1104" s="78" t="s">
        <v>3243</v>
      </c>
      <c r="G1104" s="22" t="s">
        <v>234</v>
      </c>
      <c r="H1104" s="22" t="s">
        <v>16</v>
      </c>
      <c r="I1104" s="175" t="s">
        <v>3552</v>
      </c>
      <c r="J1104" s="26" t="s">
        <v>18</v>
      </c>
      <c r="K1104" s="22" t="s">
        <v>55</v>
      </c>
      <c r="M1104" t="e">
        <f t="shared" si="17"/>
        <v>#N/A</v>
      </c>
    </row>
    <row r="1105" ht="33" hidden="1" spans="1:13">
      <c r="A1105" s="19">
        <v>1104</v>
      </c>
      <c r="B1105" s="20" t="s">
        <v>3553</v>
      </c>
      <c r="C1105" s="21" t="s">
        <v>3554</v>
      </c>
      <c r="D1105" s="22">
        <v>30</v>
      </c>
      <c r="E1105" s="22" t="s">
        <v>13</v>
      </c>
      <c r="F1105" s="78" t="s">
        <v>3243</v>
      </c>
      <c r="G1105" s="22" t="s">
        <v>234</v>
      </c>
      <c r="H1105" s="22" t="s">
        <v>16</v>
      </c>
      <c r="I1105" s="175" t="s">
        <v>3555</v>
      </c>
      <c r="J1105" s="26" t="s">
        <v>18</v>
      </c>
      <c r="K1105" s="22" t="s">
        <v>46</v>
      </c>
      <c r="M1105" t="e">
        <f t="shared" si="17"/>
        <v>#N/A</v>
      </c>
    </row>
    <row r="1106" ht="33" hidden="1" spans="1:13">
      <c r="A1106" s="19">
        <v>1105</v>
      </c>
      <c r="B1106" s="20" t="s">
        <v>3556</v>
      </c>
      <c r="C1106" s="21" t="s">
        <v>3557</v>
      </c>
      <c r="D1106" s="22">
        <v>20</v>
      </c>
      <c r="E1106" s="22" t="s">
        <v>13</v>
      </c>
      <c r="F1106" s="78" t="s">
        <v>3243</v>
      </c>
      <c r="G1106" s="22" t="s">
        <v>234</v>
      </c>
      <c r="H1106" s="22" t="s">
        <v>16</v>
      </c>
      <c r="I1106" s="175" t="s">
        <v>3558</v>
      </c>
      <c r="J1106" s="26" t="s">
        <v>18</v>
      </c>
      <c r="K1106" s="22" t="s">
        <v>46</v>
      </c>
      <c r="M1106" t="e">
        <f t="shared" si="17"/>
        <v>#N/A</v>
      </c>
    </row>
    <row r="1107" ht="33" hidden="1" spans="1:13">
      <c r="A1107" s="19">
        <v>1106</v>
      </c>
      <c r="B1107" s="20" t="s">
        <v>3559</v>
      </c>
      <c r="C1107" s="21" t="s">
        <v>3560</v>
      </c>
      <c r="D1107" s="22">
        <v>20</v>
      </c>
      <c r="E1107" s="22" t="s">
        <v>13</v>
      </c>
      <c r="F1107" s="78" t="s">
        <v>3243</v>
      </c>
      <c r="G1107" s="22" t="s">
        <v>234</v>
      </c>
      <c r="H1107" s="22" t="s">
        <v>16</v>
      </c>
      <c r="I1107" s="175" t="s">
        <v>3561</v>
      </c>
      <c r="J1107" s="26" t="s">
        <v>18</v>
      </c>
      <c r="K1107" s="22" t="s">
        <v>46</v>
      </c>
      <c r="M1107" t="e">
        <f t="shared" si="17"/>
        <v>#N/A</v>
      </c>
    </row>
    <row r="1108" ht="33" hidden="1" spans="1:13">
      <c r="A1108" s="19">
        <v>1107</v>
      </c>
      <c r="B1108" s="20" t="s">
        <v>3562</v>
      </c>
      <c r="C1108" s="21" t="s">
        <v>3563</v>
      </c>
      <c r="D1108" s="22">
        <v>20</v>
      </c>
      <c r="E1108" s="22" t="s">
        <v>13</v>
      </c>
      <c r="F1108" s="78" t="s">
        <v>3243</v>
      </c>
      <c r="G1108" s="22" t="s">
        <v>234</v>
      </c>
      <c r="H1108" s="22" t="s">
        <v>16</v>
      </c>
      <c r="I1108" s="175" t="s">
        <v>3564</v>
      </c>
      <c r="J1108" s="26" t="s">
        <v>18</v>
      </c>
      <c r="K1108" s="22" t="s">
        <v>46</v>
      </c>
      <c r="M1108" t="e">
        <f t="shared" si="17"/>
        <v>#N/A</v>
      </c>
    </row>
    <row r="1109" ht="33" hidden="1" spans="1:13">
      <c r="A1109" s="19">
        <v>1108</v>
      </c>
      <c r="B1109" s="20" t="s">
        <v>3565</v>
      </c>
      <c r="C1109" s="21" t="s">
        <v>3566</v>
      </c>
      <c r="D1109" s="22">
        <v>30</v>
      </c>
      <c r="E1109" s="22" t="s">
        <v>13</v>
      </c>
      <c r="F1109" s="78" t="s">
        <v>3243</v>
      </c>
      <c r="G1109" s="22" t="s">
        <v>234</v>
      </c>
      <c r="H1109" s="22" t="s">
        <v>16</v>
      </c>
      <c r="I1109" s="175" t="s">
        <v>3567</v>
      </c>
      <c r="J1109" s="26" t="s">
        <v>18</v>
      </c>
      <c r="K1109" s="22" t="s">
        <v>46</v>
      </c>
      <c r="M1109" t="e">
        <f t="shared" si="17"/>
        <v>#N/A</v>
      </c>
    </row>
    <row r="1110" ht="33" hidden="1" spans="1:13">
      <c r="A1110" s="19">
        <v>1109</v>
      </c>
      <c r="B1110" s="20" t="s">
        <v>3568</v>
      </c>
      <c r="C1110" s="21" t="s">
        <v>3569</v>
      </c>
      <c r="D1110" s="22">
        <v>20</v>
      </c>
      <c r="E1110" s="22" t="s">
        <v>13</v>
      </c>
      <c r="F1110" s="78" t="s">
        <v>3243</v>
      </c>
      <c r="G1110" s="22" t="s">
        <v>234</v>
      </c>
      <c r="H1110" s="22" t="s">
        <v>16</v>
      </c>
      <c r="I1110" s="175" t="s">
        <v>3570</v>
      </c>
      <c r="J1110" s="26" t="s">
        <v>18</v>
      </c>
      <c r="K1110" s="22" t="s">
        <v>46</v>
      </c>
      <c r="M1110" t="e">
        <f t="shared" si="17"/>
        <v>#N/A</v>
      </c>
    </row>
    <row r="1111" ht="33" hidden="1" spans="1:13">
      <c r="A1111" s="19">
        <v>1110</v>
      </c>
      <c r="B1111" s="20" t="s">
        <v>3571</v>
      </c>
      <c r="C1111" s="21" t="s">
        <v>3572</v>
      </c>
      <c r="D1111" s="22">
        <v>30</v>
      </c>
      <c r="E1111" s="22" t="s">
        <v>13</v>
      </c>
      <c r="F1111" s="78" t="s">
        <v>3243</v>
      </c>
      <c r="G1111" s="22" t="s">
        <v>234</v>
      </c>
      <c r="H1111" s="22" t="s">
        <v>16</v>
      </c>
      <c r="I1111" s="175" t="s">
        <v>3573</v>
      </c>
      <c r="J1111" s="26" t="s">
        <v>18</v>
      </c>
      <c r="K1111" s="22" t="s">
        <v>46</v>
      </c>
      <c r="M1111" t="e">
        <f t="shared" si="17"/>
        <v>#N/A</v>
      </c>
    </row>
    <row r="1112" ht="33" hidden="1" spans="1:13">
      <c r="A1112" s="19">
        <v>1111</v>
      </c>
      <c r="B1112" s="20" t="s">
        <v>3574</v>
      </c>
      <c r="C1112" s="21" t="s">
        <v>3575</v>
      </c>
      <c r="D1112" s="22">
        <v>20</v>
      </c>
      <c r="E1112" s="22" t="s">
        <v>13</v>
      </c>
      <c r="F1112" s="78" t="s">
        <v>3243</v>
      </c>
      <c r="G1112" s="22" t="s">
        <v>234</v>
      </c>
      <c r="H1112" s="22" t="s">
        <v>16</v>
      </c>
      <c r="I1112" s="175" t="s">
        <v>3576</v>
      </c>
      <c r="J1112" s="26" t="s">
        <v>18</v>
      </c>
      <c r="K1112" s="22" t="s">
        <v>40</v>
      </c>
      <c r="M1112" t="e">
        <f t="shared" si="17"/>
        <v>#N/A</v>
      </c>
    </row>
    <row r="1113" ht="33" hidden="1" spans="1:13">
      <c r="A1113" s="19">
        <v>1112</v>
      </c>
      <c r="B1113" s="20" t="s">
        <v>3577</v>
      </c>
      <c r="C1113" s="21" t="s">
        <v>3578</v>
      </c>
      <c r="D1113" s="22">
        <v>30</v>
      </c>
      <c r="E1113" s="22" t="s">
        <v>13</v>
      </c>
      <c r="F1113" s="78" t="s">
        <v>3243</v>
      </c>
      <c r="G1113" s="22" t="s">
        <v>234</v>
      </c>
      <c r="H1113" s="22" t="s">
        <v>16</v>
      </c>
      <c r="I1113" s="175" t="s">
        <v>3579</v>
      </c>
      <c r="J1113" s="26" t="s">
        <v>18</v>
      </c>
      <c r="K1113" s="22" t="s">
        <v>40</v>
      </c>
      <c r="M1113" t="e">
        <f t="shared" si="17"/>
        <v>#N/A</v>
      </c>
    </row>
    <row r="1114" ht="33" hidden="1" spans="1:13">
      <c r="A1114" s="19">
        <v>1113</v>
      </c>
      <c r="B1114" s="20" t="s">
        <v>3580</v>
      </c>
      <c r="C1114" s="21" t="s">
        <v>3581</v>
      </c>
      <c r="D1114" s="22">
        <v>20</v>
      </c>
      <c r="E1114" s="22" t="s">
        <v>13</v>
      </c>
      <c r="F1114" s="78" t="s">
        <v>3243</v>
      </c>
      <c r="G1114" s="22" t="s">
        <v>234</v>
      </c>
      <c r="H1114" s="22" t="s">
        <v>16</v>
      </c>
      <c r="I1114" s="175" t="s">
        <v>3582</v>
      </c>
      <c r="J1114" s="26" t="s">
        <v>18</v>
      </c>
      <c r="K1114" s="22" t="s">
        <v>40</v>
      </c>
      <c r="M1114" t="e">
        <f t="shared" si="17"/>
        <v>#N/A</v>
      </c>
    </row>
    <row r="1115" ht="33" hidden="1" spans="1:13">
      <c r="A1115" s="19">
        <v>1114</v>
      </c>
      <c r="B1115" s="20" t="s">
        <v>3583</v>
      </c>
      <c r="C1115" s="21" t="s">
        <v>3584</v>
      </c>
      <c r="D1115" s="22">
        <v>30</v>
      </c>
      <c r="E1115" s="22" t="s">
        <v>13</v>
      </c>
      <c r="F1115" s="78" t="s">
        <v>3243</v>
      </c>
      <c r="G1115" s="22" t="s">
        <v>234</v>
      </c>
      <c r="H1115" s="22" t="s">
        <v>16</v>
      </c>
      <c r="I1115" s="175" t="s">
        <v>3585</v>
      </c>
      <c r="J1115" s="26" t="s">
        <v>18</v>
      </c>
      <c r="K1115" s="22" t="s">
        <v>40</v>
      </c>
      <c r="M1115" t="e">
        <f t="shared" si="17"/>
        <v>#N/A</v>
      </c>
    </row>
    <row r="1116" ht="33" hidden="1" spans="1:13">
      <c r="A1116" s="19">
        <v>1115</v>
      </c>
      <c r="B1116" s="20" t="s">
        <v>3586</v>
      </c>
      <c r="C1116" s="21" t="s">
        <v>3587</v>
      </c>
      <c r="D1116" s="22">
        <v>20</v>
      </c>
      <c r="E1116" s="22" t="s">
        <v>13</v>
      </c>
      <c r="F1116" s="78" t="s">
        <v>3243</v>
      </c>
      <c r="G1116" s="22" t="s">
        <v>234</v>
      </c>
      <c r="H1116" s="22" t="s">
        <v>16</v>
      </c>
      <c r="I1116" s="175" t="s">
        <v>3588</v>
      </c>
      <c r="J1116" s="26" t="s">
        <v>18</v>
      </c>
      <c r="K1116" s="22" t="s">
        <v>40</v>
      </c>
      <c r="M1116" t="e">
        <f t="shared" si="17"/>
        <v>#N/A</v>
      </c>
    </row>
    <row r="1117" ht="33" hidden="1" spans="1:13">
      <c r="A1117" s="19">
        <v>1116</v>
      </c>
      <c r="B1117" s="20" t="s">
        <v>3589</v>
      </c>
      <c r="C1117" s="21" t="s">
        <v>3590</v>
      </c>
      <c r="D1117" s="22">
        <v>20</v>
      </c>
      <c r="E1117" s="22" t="s">
        <v>13</v>
      </c>
      <c r="F1117" s="78" t="s">
        <v>3243</v>
      </c>
      <c r="G1117" s="22" t="s">
        <v>234</v>
      </c>
      <c r="H1117" s="22" t="s">
        <v>16</v>
      </c>
      <c r="I1117" s="175" t="s">
        <v>3591</v>
      </c>
      <c r="J1117" s="26" t="s">
        <v>18</v>
      </c>
      <c r="K1117" s="22" t="s">
        <v>40</v>
      </c>
      <c r="M1117" t="e">
        <f t="shared" si="17"/>
        <v>#N/A</v>
      </c>
    </row>
    <row r="1118" ht="33" hidden="1" spans="1:13">
      <c r="A1118" s="19">
        <v>1117</v>
      </c>
      <c r="B1118" s="20" t="s">
        <v>3592</v>
      </c>
      <c r="C1118" s="21" t="s">
        <v>3593</v>
      </c>
      <c r="D1118" s="22">
        <v>30</v>
      </c>
      <c r="E1118" s="22" t="s">
        <v>13</v>
      </c>
      <c r="F1118" s="78" t="s">
        <v>3243</v>
      </c>
      <c r="G1118" s="22" t="s">
        <v>234</v>
      </c>
      <c r="H1118" s="22" t="s">
        <v>16</v>
      </c>
      <c r="I1118" s="175" t="s">
        <v>3594</v>
      </c>
      <c r="J1118" s="26" t="s">
        <v>18</v>
      </c>
      <c r="K1118" s="22" t="s">
        <v>40</v>
      </c>
      <c r="M1118" t="e">
        <f t="shared" si="17"/>
        <v>#N/A</v>
      </c>
    </row>
    <row r="1119" ht="33" hidden="1" spans="1:13">
      <c r="A1119" s="19">
        <v>1118</v>
      </c>
      <c r="B1119" s="20" t="s">
        <v>3595</v>
      </c>
      <c r="C1119" s="21" t="s">
        <v>3596</v>
      </c>
      <c r="D1119" s="22">
        <v>20</v>
      </c>
      <c r="E1119" s="22" t="s">
        <v>13</v>
      </c>
      <c r="F1119" s="78" t="s">
        <v>3243</v>
      </c>
      <c r="G1119" s="22" t="s">
        <v>234</v>
      </c>
      <c r="H1119" s="22" t="s">
        <v>16</v>
      </c>
      <c r="I1119" s="175" t="s">
        <v>3597</v>
      </c>
      <c r="J1119" s="26" t="s">
        <v>18</v>
      </c>
      <c r="K1119" s="22" t="s">
        <v>40</v>
      </c>
      <c r="M1119" t="e">
        <f t="shared" si="17"/>
        <v>#N/A</v>
      </c>
    </row>
    <row r="1120" ht="33" hidden="1" spans="1:13">
      <c r="A1120" s="19">
        <v>1119</v>
      </c>
      <c r="B1120" s="20" t="s">
        <v>3598</v>
      </c>
      <c r="C1120" s="21" t="s">
        <v>3599</v>
      </c>
      <c r="D1120" s="22">
        <v>30</v>
      </c>
      <c r="E1120" s="22" t="s">
        <v>13</v>
      </c>
      <c r="F1120" s="78" t="s">
        <v>3243</v>
      </c>
      <c r="G1120" s="22" t="s">
        <v>234</v>
      </c>
      <c r="H1120" s="22" t="s">
        <v>16</v>
      </c>
      <c r="I1120" s="175" t="s">
        <v>3600</v>
      </c>
      <c r="J1120" s="26" t="s">
        <v>18</v>
      </c>
      <c r="K1120" s="22" t="s">
        <v>40</v>
      </c>
      <c r="M1120" t="e">
        <f t="shared" si="17"/>
        <v>#N/A</v>
      </c>
    </row>
    <row r="1121" ht="33" hidden="1" spans="1:13">
      <c r="A1121" s="19">
        <v>1120</v>
      </c>
      <c r="B1121" s="20" t="s">
        <v>3601</v>
      </c>
      <c r="C1121" s="21" t="s">
        <v>3602</v>
      </c>
      <c r="D1121" s="22">
        <v>20</v>
      </c>
      <c r="E1121" s="22" t="s">
        <v>13</v>
      </c>
      <c r="F1121" s="78" t="s">
        <v>3243</v>
      </c>
      <c r="G1121" s="22" t="s">
        <v>234</v>
      </c>
      <c r="H1121" s="22" t="s">
        <v>16</v>
      </c>
      <c r="I1121" s="175" t="s">
        <v>3603</v>
      </c>
      <c r="J1121" s="26" t="s">
        <v>18</v>
      </c>
      <c r="K1121" s="22" t="s">
        <v>40</v>
      </c>
      <c r="M1121" t="e">
        <f t="shared" si="17"/>
        <v>#N/A</v>
      </c>
    </row>
    <row r="1122" ht="33" hidden="1" spans="1:13">
      <c r="A1122" s="19">
        <v>1121</v>
      </c>
      <c r="B1122" s="20" t="s">
        <v>3604</v>
      </c>
      <c r="C1122" s="21" t="s">
        <v>3605</v>
      </c>
      <c r="D1122" s="22">
        <v>20</v>
      </c>
      <c r="E1122" s="22" t="s">
        <v>13</v>
      </c>
      <c r="F1122" s="78" t="s">
        <v>3243</v>
      </c>
      <c r="G1122" s="22" t="s">
        <v>234</v>
      </c>
      <c r="H1122" s="22" t="s">
        <v>16</v>
      </c>
      <c r="I1122" s="175" t="s">
        <v>3606</v>
      </c>
      <c r="J1122" s="26" t="s">
        <v>18</v>
      </c>
      <c r="K1122" s="22" t="s">
        <v>40</v>
      </c>
      <c r="M1122" t="e">
        <f t="shared" si="17"/>
        <v>#N/A</v>
      </c>
    </row>
    <row r="1123" ht="33" hidden="1" spans="1:13">
      <c r="A1123" s="19">
        <v>1122</v>
      </c>
      <c r="B1123" s="20" t="s">
        <v>3607</v>
      </c>
      <c r="C1123" s="21" t="s">
        <v>3608</v>
      </c>
      <c r="D1123" s="22">
        <v>20</v>
      </c>
      <c r="E1123" s="22" t="s">
        <v>13</v>
      </c>
      <c r="F1123" s="78" t="s">
        <v>3243</v>
      </c>
      <c r="G1123" s="22" t="s">
        <v>234</v>
      </c>
      <c r="H1123" s="22" t="s">
        <v>16</v>
      </c>
      <c r="I1123" s="175" t="s">
        <v>3609</v>
      </c>
      <c r="J1123" s="26" t="s">
        <v>18</v>
      </c>
      <c r="K1123" s="22" t="s">
        <v>40</v>
      </c>
      <c r="M1123" t="e">
        <f t="shared" si="17"/>
        <v>#N/A</v>
      </c>
    </row>
    <row r="1124" ht="33" hidden="1" spans="1:13">
      <c r="A1124" s="19">
        <v>1123</v>
      </c>
      <c r="B1124" s="20" t="s">
        <v>3610</v>
      </c>
      <c r="C1124" s="21" t="s">
        <v>3611</v>
      </c>
      <c r="D1124" s="22">
        <v>20</v>
      </c>
      <c r="E1124" s="22" t="s">
        <v>13</v>
      </c>
      <c r="F1124" s="78" t="s">
        <v>3243</v>
      </c>
      <c r="G1124" s="22" t="s">
        <v>234</v>
      </c>
      <c r="H1124" s="22" t="s">
        <v>16</v>
      </c>
      <c r="I1124" s="175" t="s">
        <v>3612</v>
      </c>
      <c r="J1124" s="26" t="s">
        <v>18</v>
      </c>
      <c r="K1124" s="22" t="s">
        <v>3613</v>
      </c>
      <c r="M1124" t="e">
        <f t="shared" si="17"/>
        <v>#N/A</v>
      </c>
    </row>
    <row r="1125" ht="33" hidden="1" spans="1:13">
      <c r="A1125" s="19">
        <v>1124</v>
      </c>
      <c r="B1125" s="20" t="s">
        <v>3614</v>
      </c>
      <c r="C1125" s="21" t="s">
        <v>3615</v>
      </c>
      <c r="D1125" s="22">
        <v>20</v>
      </c>
      <c r="E1125" s="22" t="s">
        <v>13</v>
      </c>
      <c r="F1125" s="78" t="s">
        <v>3243</v>
      </c>
      <c r="G1125" s="22" t="s">
        <v>234</v>
      </c>
      <c r="H1125" s="22" t="s">
        <v>16</v>
      </c>
      <c r="I1125" s="175" t="s">
        <v>3616</v>
      </c>
      <c r="J1125" s="26" t="s">
        <v>18</v>
      </c>
      <c r="K1125" s="22" t="s">
        <v>3613</v>
      </c>
      <c r="M1125" t="e">
        <f t="shared" si="17"/>
        <v>#N/A</v>
      </c>
    </row>
    <row r="1126" ht="33" hidden="1" spans="1:13">
      <c r="A1126" s="19">
        <v>1125</v>
      </c>
      <c r="B1126" s="20" t="s">
        <v>3617</v>
      </c>
      <c r="C1126" s="21" t="s">
        <v>3618</v>
      </c>
      <c r="D1126" s="22">
        <v>20</v>
      </c>
      <c r="E1126" s="22" t="s">
        <v>13</v>
      </c>
      <c r="F1126" s="78" t="s">
        <v>3243</v>
      </c>
      <c r="G1126" s="22" t="s">
        <v>234</v>
      </c>
      <c r="H1126" s="22" t="s">
        <v>16</v>
      </c>
      <c r="I1126" s="175" t="s">
        <v>3619</v>
      </c>
      <c r="J1126" s="26" t="s">
        <v>18</v>
      </c>
      <c r="K1126" s="22" t="s">
        <v>3613</v>
      </c>
      <c r="M1126" t="e">
        <f t="shared" si="17"/>
        <v>#N/A</v>
      </c>
    </row>
    <row r="1127" ht="33" hidden="1" spans="1:13">
      <c r="A1127" s="19">
        <v>1126</v>
      </c>
      <c r="B1127" s="20" t="s">
        <v>3620</v>
      </c>
      <c r="C1127" s="21" t="s">
        <v>3621</v>
      </c>
      <c r="D1127" s="22">
        <v>20</v>
      </c>
      <c r="E1127" s="22" t="s">
        <v>13</v>
      </c>
      <c r="F1127" s="78" t="s">
        <v>3243</v>
      </c>
      <c r="G1127" s="22" t="s">
        <v>234</v>
      </c>
      <c r="H1127" s="22" t="s">
        <v>16</v>
      </c>
      <c r="I1127" s="175" t="s">
        <v>3622</v>
      </c>
      <c r="J1127" s="26" t="s">
        <v>18</v>
      </c>
      <c r="K1127" s="22" t="s">
        <v>3613</v>
      </c>
      <c r="M1127" t="e">
        <f t="shared" si="17"/>
        <v>#N/A</v>
      </c>
    </row>
    <row r="1128" ht="33" hidden="1" spans="1:13">
      <c r="A1128" s="19">
        <v>1127</v>
      </c>
      <c r="B1128" s="20" t="s">
        <v>3623</v>
      </c>
      <c r="C1128" s="21" t="s">
        <v>3624</v>
      </c>
      <c r="D1128" s="22">
        <v>20</v>
      </c>
      <c r="E1128" s="22" t="s">
        <v>13</v>
      </c>
      <c r="F1128" s="78" t="s">
        <v>3243</v>
      </c>
      <c r="G1128" s="22" t="s">
        <v>234</v>
      </c>
      <c r="H1128" s="22" t="s">
        <v>16</v>
      </c>
      <c r="I1128" s="175" t="s">
        <v>3625</v>
      </c>
      <c r="J1128" s="26" t="s">
        <v>18</v>
      </c>
      <c r="K1128" s="22" t="s">
        <v>3613</v>
      </c>
      <c r="M1128" t="e">
        <f t="shared" si="17"/>
        <v>#N/A</v>
      </c>
    </row>
    <row r="1129" ht="33" hidden="1" spans="1:13">
      <c r="A1129" s="19">
        <v>1128</v>
      </c>
      <c r="B1129" s="20" t="s">
        <v>3626</v>
      </c>
      <c r="C1129" s="21" t="s">
        <v>3627</v>
      </c>
      <c r="D1129" s="22">
        <v>30</v>
      </c>
      <c r="E1129" s="22" t="s">
        <v>13</v>
      </c>
      <c r="F1129" s="78" t="s">
        <v>3243</v>
      </c>
      <c r="G1129" s="22" t="s">
        <v>774</v>
      </c>
      <c r="H1129" s="22" t="s">
        <v>16</v>
      </c>
      <c r="I1129" s="175" t="s">
        <v>3628</v>
      </c>
      <c r="J1129" s="26" t="s">
        <v>18</v>
      </c>
      <c r="K1129" s="22" t="s">
        <v>19</v>
      </c>
      <c r="M1129" t="e">
        <f t="shared" si="17"/>
        <v>#N/A</v>
      </c>
    </row>
    <row r="1130" ht="33" hidden="1" spans="1:13">
      <c r="A1130" s="19">
        <v>1129</v>
      </c>
      <c r="B1130" s="20" t="s">
        <v>3629</v>
      </c>
      <c r="C1130" s="21" t="s">
        <v>3630</v>
      </c>
      <c r="D1130" s="22">
        <v>20</v>
      </c>
      <c r="E1130" s="22" t="s">
        <v>13</v>
      </c>
      <c r="F1130" s="78" t="s">
        <v>3243</v>
      </c>
      <c r="G1130" s="22" t="s">
        <v>234</v>
      </c>
      <c r="H1130" s="22" t="s">
        <v>16</v>
      </c>
      <c r="I1130" s="175" t="s">
        <v>3631</v>
      </c>
      <c r="J1130" s="26" t="s">
        <v>18</v>
      </c>
      <c r="K1130" s="22" t="s">
        <v>19</v>
      </c>
      <c r="M1130" t="e">
        <f t="shared" si="17"/>
        <v>#N/A</v>
      </c>
    </row>
    <row r="1131" ht="33" hidden="1" spans="1:13">
      <c r="A1131" s="19">
        <v>1130</v>
      </c>
      <c r="B1131" s="20" t="s">
        <v>3632</v>
      </c>
      <c r="C1131" s="21" t="s">
        <v>3633</v>
      </c>
      <c r="D1131" s="22">
        <v>20</v>
      </c>
      <c r="E1131" s="22" t="s">
        <v>13</v>
      </c>
      <c r="F1131" s="78" t="s">
        <v>3243</v>
      </c>
      <c r="G1131" s="22" t="s">
        <v>234</v>
      </c>
      <c r="H1131" s="22" t="s">
        <v>16</v>
      </c>
      <c r="I1131" s="175" t="s">
        <v>3634</v>
      </c>
      <c r="J1131" s="26" t="s">
        <v>18</v>
      </c>
      <c r="K1131" s="22" t="s">
        <v>19</v>
      </c>
      <c r="M1131" t="e">
        <f t="shared" si="17"/>
        <v>#N/A</v>
      </c>
    </row>
    <row r="1132" ht="33" hidden="1" spans="1:13">
      <c r="A1132" s="19">
        <v>1131</v>
      </c>
      <c r="B1132" s="20" t="s">
        <v>3635</v>
      </c>
      <c r="C1132" s="21" t="s">
        <v>3636</v>
      </c>
      <c r="D1132" s="22">
        <v>30</v>
      </c>
      <c r="E1132" s="22" t="s">
        <v>13</v>
      </c>
      <c r="F1132" s="78" t="s">
        <v>3243</v>
      </c>
      <c r="G1132" s="22" t="s">
        <v>234</v>
      </c>
      <c r="H1132" s="22" t="s">
        <v>16</v>
      </c>
      <c r="I1132" s="175" t="s">
        <v>3637</v>
      </c>
      <c r="J1132" s="26" t="s">
        <v>18</v>
      </c>
      <c r="K1132" s="22" t="s">
        <v>19</v>
      </c>
      <c r="M1132" t="e">
        <f t="shared" si="17"/>
        <v>#N/A</v>
      </c>
    </row>
    <row r="1133" ht="33" hidden="1" spans="1:13">
      <c r="A1133" s="19">
        <v>1132</v>
      </c>
      <c r="B1133" s="20" t="s">
        <v>3638</v>
      </c>
      <c r="C1133" s="21" t="s">
        <v>3639</v>
      </c>
      <c r="D1133" s="22">
        <v>20</v>
      </c>
      <c r="E1133" s="22" t="s">
        <v>13</v>
      </c>
      <c r="F1133" s="78" t="s">
        <v>3243</v>
      </c>
      <c r="G1133" s="22" t="s">
        <v>234</v>
      </c>
      <c r="H1133" s="22" t="s">
        <v>16</v>
      </c>
      <c r="I1133" s="175" t="s">
        <v>3640</v>
      </c>
      <c r="J1133" s="26" t="s">
        <v>18</v>
      </c>
      <c r="K1133" s="22" t="s">
        <v>19</v>
      </c>
      <c r="M1133" t="e">
        <f t="shared" si="17"/>
        <v>#N/A</v>
      </c>
    </row>
    <row r="1134" ht="33" hidden="1" spans="1:13">
      <c r="A1134" s="19">
        <v>1133</v>
      </c>
      <c r="B1134" s="20" t="s">
        <v>3641</v>
      </c>
      <c r="C1134" s="21" t="s">
        <v>3642</v>
      </c>
      <c r="D1134" s="22">
        <v>30</v>
      </c>
      <c r="E1134" s="22" t="s">
        <v>13</v>
      </c>
      <c r="F1134" s="78" t="s">
        <v>3243</v>
      </c>
      <c r="G1134" s="22" t="s">
        <v>234</v>
      </c>
      <c r="H1134" s="22" t="s">
        <v>16</v>
      </c>
      <c r="I1134" s="175" t="s">
        <v>3643</v>
      </c>
      <c r="J1134" s="26" t="s">
        <v>18</v>
      </c>
      <c r="K1134" s="22" t="s">
        <v>19</v>
      </c>
      <c r="M1134" t="e">
        <f t="shared" si="17"/>
        <v>#N/A</v>
      </c>
    </row>
    <row r="1135" ht="33" hidden="1" spans="1:13">
      <c r="A1135" s="19">
        <v>1134</v>
      </c>
      <c r="B1135" s="20" t="s">
        <v>3644</v>
      </c>
      <c r="C1135" s="21" t="s">
        <v>3645</v>
      </c>
      <c r="D1135" s="22">
        <v>30</v>
      </c>
      <c r="E1135" s="22" t="s">
        <v>13</v>
      </c>
      <c r="F1135" s="78" t="s">
        <v>3243</v>
      </c>
      <c r="G1135" s="22" t="s">
        <v>234</v>
      </c>
      <c r="H1135" s="22" t="s">
        <v>16</v>
      </c>
      <c r="I1135" s="175" t="s">
        <v>3646</v>
      </c>
      <c r="J1135" s="26" t="s">
        <v>18</v>
      </c>
      <c r="K1135" s="22" t="s">
        <v>19</v>
      </c>
      <c r="M1135" t="e">
        <f t="shared" si="17"/>
        <v>#N/A</v>
      </c>
    </row>
    <row r="1136" ht="33" hidden="1" spans="1:13">
      <c r="A1136" s="19">
        <v>1135</v>
      </c>
      <c r="B1136" s="20" t="s">
        <v>3647</v>
      </c>
      <c r="C1136" s="21" t="s">
        <v>3648</v>
      </c>
      <c r="D1136" s="22">
        <v>20</v>
      </c>
      <c r="E1136" s="22" t="s">
        <v>13</v>
      </c>
      <c r="F1136" s="78" t="s">
        <v>3243</v>
      </c>
      <c r="G1136" s="22" t="s">
        <v>234</v>
      </c>
      <c r="H1136" s="22" t="s">
        <v>16</v>
      </c>
      <c r="I1136" s="175" t="s">
        <v>3649</v>
      </c>
      <c r="J1136" s="26" t="s">
        <v>18</v>
      </c>
      <c r="K1136" s="22" t="s">
        <v>19</v>
      </c>
      <c r="M1136" t="e">
        <f t="shared" si="17"/>
        <v>#N/A</v>
      </c>
    </row>
    <row r="1137" ht="33" hidden="1" spans="1:13">
      <c r="A1137" s="19">
        <v>1136</v>
      </c>
      <c r="B1137" s="20" t="s">
        <v>3650</v>
      </c>
      <c r="C1137" s="177" t="s">
        <v>3651</v>
      </c>
      <c r="D1137" s="22">
        <v>20</v>
      </c>
      <c r="E1137" s="22" t="s">
        <v>13</v>
      </c>
      <c r="F1137" s="78" t="s">
        <v>3243</v>
      </c>
      <c r="G1137" s="22" t="s">
        <v>234</v>
      </c>
      <c r="H1137" s="22" t="s">
        <v>16</v>
      </c>
      <c r="I1137" s="175" t="s">
        <v>3652</v>
      </c>
      <c r="J1137" s="26" t="s">
        <v>18</v>
      </c>
      <c r="K1137" s="22" t="s">
        <v>19</v>
      </c>
      <c r="M1137" t="e">
        <f t="shared" si="17"/>
        <v>#N/A</v>
      </c>
    </row>
    <row r="1138" ht="33" hidden="1" spans="1:13">
      <c r="A1138" s="19">
        <v>1137</v>
      </c>
      <c r="B1138" s="20" t="s">
        <v>3653</v>
      </c>
      <c r="C1138" s="21" t="s">
        <v>3654</v>
      </c>
      <c r="D1138" s="22">
        <v>20</v>
      </c>
      <c r="E1138" s="22" t="s">
        <v>13</v>
      </c>
      <c r="F1138" s="78" t="s">
        <v>3243</v>
      </c>
      <c r="G1138" s="22" t="s">
        <v>234</v>
      </c>
      <c r="H1138" s="22" t="s">
        <v>16</v>
      </c>
      <c r="I1138" s="175" t="s">
        <v>3655</v>
      </c>
      <c r="J1138" s="26" t="s">
        <v>18</v>
      </c>
      <c r="K1138" s="22" t="s">
        <v>19</v>
      </c>
      <c r="M1138" t="e">
        <f t="shared" si="17"/>
        <v>#N/A</v>
      </c>
    </row>
    <row r="1139" ht="33" hidden="1" spans="1:13">
      <c r="A1139" s="19">
        <v>1138</v>
      </c>
      <c r="B1139" s="20" t="s">
        <v>3656</v>
      </c>
      <c r="C1139" s="21" t="s">
        <v>3657</v>
      </c>
      <c r="D1139" s="22">
        <v>30</v>
      </c>
      <c r="E1139" s="22" t="s">
        <v>13</v>
      </c>
      <c r="F1139" s="78" t="s">
        <v>3243</v>
      </c>
      <c r="G1139" s="22" t="s">
        <v>234</v>
      </c>
      <c r="H1139" s="22" t="s">
        <v>16</v>
      </c>
      <c r="I1139" s="175" t="s">
        <v>3658</v>
      </c>
      <c r="J1139" s="26" t="s">
        <v>18</v>
      </c>
      <c r="K1139" s="22" t="s">
        <v>19</v>
      </c>
      <c r="M1139" t="e">
        <f t="shared" si="17"/>
        <v>#N/A</v>
      </c>
    </row>
    <row r="1140" ht="33" hidden="1" spans="1:13">
      <c r="A1140" s="19">
        <v>1139</v>
      </c>
      <c r="B1140" s="20" t="s">
        <v>3659</v>
      </c>
      <c r="C1140" s="21" t="s">
        <v>3660</v>
      </c>
      <c r="D1140" s="22">
        <v>30</v>
      </c>
      <c r="E1140" s="22" t="s">
        <v>13</v>
      </c>
      <c r="F1140" s="78" t="s">
        <v>3243</v>
      </c>
      <c r="G1140" s="22" t="s">
        <v>234</v>
      </c>
      <c r="H1140" s="22" t="s">
        <v>16</v>
      </c>
      <c r="I1140" s="175" t="s">
        <v>3661</v>
      </c>
      <c r="J1140" s="26" t="s">
        <v>18</v>
      </c>
      <c r="K1140" s="22" t="s">
        <v>19</v>
      </c>
      <c r="M1140" t="e">
        <f t="shared" si="17"/>
        <v>#N/A</v>
      </c>
    </row>
    <row r="1141" ht="33" hidden="1" spans="1:13">
      <c r="A1141" s="19">
        <v>1140</v>
      </c>
      <c r="B1141" s="20" t="s">
        <v>3662</v>
      </c>
      <c r="C1141" s="177" t="s">
        <v>3663</v>
      </c>
      <c r="D1141" s="22">
        <v>20</v>
      </c>
      <c r="E1141" s="22" t="s">
        <v>13</v>
      </c>
      <c r="F1141" s="130" t="s">
        <v>3664</v>
      </c>
      <c r="G1141" s="22" t="s">
        <v>234</v>
      </c>
      <c r="H1141" s="22" t="s">
        <v>16</v>
      </c>
      <c r="I1141" s="175" t="s">
        <v>3665</v>
      </c>
      <c r="J1141" s="26" t="s">
        <v>18</v>
      </c>
      <c r="K1141" s="22" t="s">
        <v>19</v>
      </c>
      <c r="M1141" t="e">
        <f t="shared" si="17"/>
        <v>#N/A</v>
      </c>
    </row>
    <row r="1142" ht="33" hidden="1" spans="1:13">
      <c r="A1142" s="19">
        <v>1141</v>
      </c>
      <c r="B1142" s="20" t="s">
        <v>3666</v>
      </c>
      <c r="C1142" s="21" t="s">
        <v>3667</v>
      </c>
      <c r="D1142" s="22">
        <v>30</v>
      </c>
      <c r="E1142" s="22" t="s">
        <v>13</v>
      </c>
      <c r="F1142" s="78" t="s">
        <v>3243</v>
      </c>
      <c r="G1142" s="22" t="s">
        <v>234</v>
      </c>
      <c r="H1142" s="22" t="s">
        <v>16</v>
      </c>
      <c r="I1142" s="175" t="s">
        <v>3668</v>
      </c>
      <c r="J1142" s="26" t="s">
        <v>18</v>
      </c>
      <c r="K1142" s="22" t="s">
        <v>19</v>
      </c>
      <c r="M1142" t="e">
        <f t="shared" si="17"/>
        <v>#N/A</v>
      </c>
    </row>
    <row r="1143" ht="33" hidden="1" spans="1:13">
      <c r="A1143" s="19">
        <v>1142</v>
      </c>
      <c r="B1143" s="20" t="s">
        <v>3669</v>
      </c>
      <c r="C1143" s="21" t="s">
        <v>3670</v>
      </c>
      <c r="D1143" s="22">
        <v>20</v>
      </c>
      <c r="E1143" s="22" t="s">
        <v>13</v>
      </c>
      <c r="F1143" s="78" t="s">
        <v>3243</v>
      </c>
      <c r="G1143" s="22" t="s">
        <v>234</v>
      </c>
      <c r="H1143" s="22" t="s">
        <v>16</v>
      </c>
      <c r="I1143" s="175" t="s">
        <v>3671</v>
      </c>
      <c r="J1143" s="26" t="s">
        <v>18</v>
      </c>
      <c r="K1143" s="22" t="s">
        <v>19</v>
      </c>
      <c r="M1143" t="e">
        <f t="shared" si="17"/>
        <v>#N/A</v>
      </c>
    </row>
    <row r="1144" ht="33" hidden="1" spans="1:13">
      <c r="A1144" s="19">
        <v>1143</v>
      </c>
      <c r="B1144" s="20" t="s">
        <v>3672</v>
      </c>
      <c r="C1144" s="21" t="s">
        <v>3673</v>
      </c>
      <c r="D1144" s="22">
        <v>20</v>
      </c>
      <c r="E1144" s="22" t="s">
        <v>13</v>
      </c>
      <c r="F1144" s="78" t="s">
        <v>3243</v>
      </c>
      <c r="G1144" s="22" t="s">
        <v>234</v>
      </c>
      <c r="H1144" s="22" t="s">
        <v>16</v>
      </c>
      <c r="I1144" s="175" t="s">
        <v>3674</v>
      </c>
      <c r="J1144" s="26" t="s">
        <v>18</v>
      </c>
      <c r="K1144" s="22" t="s">
        <v>19</v>
      </c>
      <c r="M1144" t="e">
        <f t="shared" si="17"/>
        <v>#N/A</v>
      </c>
    </row>
    <row r="1145" ht="33" hidden="1" spans="1:13">
      <c r="A1145" s="19">
        <v>1144</v>
      </c>
      <c r="B1145" s="20" t="s">
        <v>3675</v>
      </c>
      <c r="C1145" s="21" t="s">
        <v>3676</v>
      </c>
      <c r="D1145" s="22">
        <v>30</v>
      </c>
      <c r="E1145" s="22" t="s">
        <v>13</v>
      </c>
      <c r="F1145" s="78" t="s">
        <v>3243</v>
      </c>
      <c r="G1145" s="22" t="s">
        <v>234</v>
      </c>
      <c r="H1145" s="22" t="s">
        <v>16</v>
      </c>
      <c r="I1145" s="175" t="s">
        <v>3677</v>
      </c>
      <c r="J1145" s="26" t="s">
        <v>18</v>
      </c>
      <c r="K1145" s="22" t="s">
        <v>19</v>
      </c>
      <c r="M1145" t="e">
        <f t="shared" si="17"/>
        <v>#N/A</v>
      </c>
    </row>
    <row r="1146" ht="33" hidden="1" spans="1:13">
      <c r="A1146" s="19">
        <v>1145</v>
      </c>
      <c r="B1146" s="20" t="s">
        <v>3678</v>
      </c>
      <c r="C1146" s="21" t="s">
        <v>3679</v>
      </c>
      <c r="D1146" s="22">
        <v>30</v>
      </c>
      <c r="E1146" s="22" t="s">
        <v>13</v>
      </c>
      <c r="F1146" s="78" t="s">
        <v>3243</v>
      </c>
      <c r="G1146" s="22" t="s">
        <v>234</v>
      </c>
      <c r="H1146" s="22" t="s">
        <v>16</v>
      </c>
      <c r="I1146" s="175" t="s">
        <v>3680</v>
      </c>
      <c r="J1146" s="26" t="s">
        <v>18</v>
      </c>
      <c r="K1146" s="22" t="s">
        <v>19</v>
      </c>
      <c r="M1146" t="e">
        <f t="shared" si="17"/>
        <v>#N/A</v>
      </c>
    </row>
    <row r="1147" ht="33" hidden="1" spans="1:13">
      <c r="A1147" s="19">
        <v>1146</v>
      </c>
      <c r="B1147" s="20" t="s">
        <v>3681</v>
      </c>
      <c r="C1147" s="21" t="s">
        <v>3682</v>
      </c>
      <c r="D1147" s="22">
        <v>20</v>
      </c>
      <c r="E1147" s="22" t="s">
        <v>13</v>
      </c>
      <c r="F1147" s="78" t="s">
        <v>3243</v>
      </c>
      <c r="G1147" s="22" t="s">
        <v>234</v>
      </c>
      <c r="H1147" s="22" t="s">
        <v>16</v>
      </c>
      <c r="I1147" s="175" t="s">
        <v>3683</v>
      </c>
      <c r="J1147" s="26" t="s">
        <v>18</v>
      </c>
      <c r="K1147" s="22" t="s">
        <v>19</v>
      </c>
      <c r="M1147" t="e">
        <f t="shared" si="17"/>
        <v>#N/A</v>
      </c>
    </row>
    <row r="1148" ht="33" hidden="1" spans="1:13">
      <c r="A1148" s="19">
        <v>1147</v>
      </c>
      <c r="B1148" s="20" t="s">
        <v>3684</v>
      </c>
      <c r="C1148" s="21" t="s">
        <v>3685</v>
      </c>
      <c r="D1148" s="22">
        <v>20</v>
      </c>
      <c r="E1148" s="22" t="s">
        <v>13</v>
      </c>
      <c r="F1148" s="78" t="s">
        <v>3243</v>
      </c>
      <c r="G1148" s="22" t="s">
        <v>234</v>
      </c>
      <c r="H1148" s="22" t="s">
        <v>16</v>
      </c>
      <c r="I1148" s="175" t="s">
        <v>3686</v>
      </c>
      <c r="J1148" s="26" t="s">
        <v>18</v>
      </c>
      <c r="K1148" s="22" t="s">
        <v>68</v>
      </c>
      <c r="M1148" t="e">
        <f t="shared" si="17"/>
        <v>#N/A</v>
      </c>
    </row>
    <row r="1149" ht="33" hidden="1" spans="1:13">
      <c r="A1149" s="19">
        <v>1148</v>
      </c>
      <c r="B1149" s="20" t="s">
        <v>3687</v>
      </c>
      <c r="C1149" s="21" t="s">
        <v>3688</v>
      </c>
      <c r="D1149" s="22">
        <v>30</v>
      </c>
      <c r="E1149" s="22" t="s">
        <v>13</v>
      </c>
      <c r="F1149" s="78" t="s">
        <v>3243</v>
      </c>
      <c r="G1149" s="22" t="s">
        <v>234</v>
      </c>
      <c r="H1149" s="22" t="s">
        <v>16</v>
      </c>
      <c r="I1149" s="175" t="s">
        <v>3689</v>
      </c>
      <c r="J1149" s="26" t="s">
        <v>18</v>
      </c>
      <c r="K1149" s="22" t="s">
        <v>68</v>
      </c>
      <c r="M1149" t="e">
        <f t="shared" si="17"/>
        <v>#N/A</v>
      </c>
    </row>
    <row r="1150" ht="33" hidden="1" spans="1:13">
      <c r="A1150" s="19">
        <v>1149</v>
      </c>
      <c r="B1150" s="20" t="s">
        <v>3690</v>
      </c>
      <c r="C1150" s="21" t="s">
        <v>3691</v>
      </c>
      <c r="D1150" s="22">
        <v>30</v>
      </c>
      <c r="E1150" s="22" t="s">
        <v>13</v>
      </c>
      <c r="F1150" s="78" t="s">
        <v>3243</v>
      </c>
      <c r="G1150" s="22" t="s">
        <v>234</v>
      </c>
      <c r="H1150" s="22" t="s">
        <v>16</v>
      </c>
      <c r="I1150" s="175" t="s">
        <v>3692</v>
      </c>
      <c r="J1150" s="26" t="s">
        <v>18</v>
      </c>
      <c r="K1150" s="22" t="s">
        <v>68</v>
      </c>
      <c r="M1150" t="e">
        <f t="shared" si="17"/>
        <v>#N/A</v>
      </c>
    </row>
    <row r="1151" ht="33" hidden="1" spans="1:13">
      <c r="A1151" s="19">
        <v>1150</v>
      </c>
      <c r="B1151" s="20" t="s">
        <v>3693</v>
      </c>
      <c r="C1151" s="21" t="s">
        <v>3694</v>
      </c>
      <c r="D1151" s="22">
        <v>20</v>
      </c>
      <c r="E1151" s="22" t="s">
        <v>13</v>
      </c>
      <c r="F1151" s="78" t="s">
        <v>3243</v>
      </c>
      <c r="G1151" s="22" t="s">
        <v>234</v>
      </c>
      <c r="H1151" s="22" t="s">
        <v>16</v>
      </c>
      <c r="I1151" s="175" t="s">
        <v>3695</v>
      </c>
      <c r="J1151" s="26" t="s">
        <v>18</v>
      </c>
      <c r="K1151" s="22" t="s">
        <v>68</v>
      </c>
      <c r="M1151" t="e">
        <f t="shared" si="17"/>
        <v>#N/A</v>
      </c>
    </row>
    <row r="1152" ht="33" hidden="1" spans="1:13">
      <c r="A1152" s="19">
        <v>1151</v>
      </c>
      <c r="B1152" s="20" t="s">
        <v>3696</v>
      </c>
      <c r="C1152" s="21" t="s">
        <v>3697</v>
      </c>
      <c r="D1152" s="22">
        <v>20</v>
      </c>
      <c r="E1152" s="22" t="s">
        <v>13</v>
      </c>
      <c r="F1152" s="78" t="s">
        <v>3243</v>
      </c>
      <c r="G1152" s="22" t="s">
        <v>234</v>
      </c>
      <c r="H1152" s="22" t="s">
        <v>16</v>
      </c>
      <c r="I1152" s="175" t="s">
        <v>3698</v>
      </c>
      <c r="J1152" s="26" t="s">
        <v>18</v>
      </c>
      <c r="K1152" s="22" t="s">
        <v>68</v>
      </c>
      <c r="M1152" t="e">
        <f t="shared" si="17"/>
        <v>#N/A</v>
      </c>
    </row>
    <row r="1153" ht="33" hidden="1" spans="1:13">
      <c r="A1153" s="19">
        <v>1152</v>
      </c>
      <c r="B1153" s="20" t="s">
        <v>3699</v>
      </c>
      <c r="C1153" s="21" t="s">
        <v>3700</v>
      </c>
      <c r="D1153" s="22">
        <v>20</v>
      </c>
      <c r="E1153" s="22" t="s">
        <v>13</v>
      </c>
      <c r="F1153" s="78" t="s">
        <v>3243</v>
      </c>
      <c r="G1153" s="22" t="s">
        <v>234</v>
      </c>
      <c r="H1153" s="22" t="s">
        <v>16</v>
      </c>
      <c r="I1153" s="175" t="s">
        <v>3701</v>
      </c>
      <c r="J1153" s="26" t="s">
        <v>18</v>
      </c>
      <c r="K1153" s="22" t="s">
        <v>68</v>
      </c>
      <c r="M1153" t="e">
        <f t="shared" si="17"/>
        <v>#N/A</v>
      </c>
    </row>
    <row r="1154" ht="33" hidden="1" spans="1:13">
      <c r="A1154" s="19">
        <v>1153</v>
      </c>
      <c r="B1154" s="20" t="s">
        <v>3702</v>
      </c>
      <c r="C1154" s="21" t="s">
        <v>3703</v>
      </c>
      <c r="D1154" s="22">
        <v>20</v>
      </c>
      <c r="E1154" s="22" t="s">
        <v>13</v>
      </c>
      <c r="F1154" s="78" t="s">
        <v>3243</v>
      </c>
      <c r="G1154" s="22" t="s">
        <v>234</v>
      </c>
      <c r="H1154" s="22" t="s">
        <v>16</v>
      </c>
      <c r="I1154" s="175" t="s">
        <v>3704</v>
      </c>
      <c r="J1154" s="26" t="s">
        <v>18</v>
      </c>
      <c r="K1154" s="22" t="s">
        <v>68</v>
      </c>
      <c r="M1154" t="e">
        <f t="shared" si="17"/>
        <v>#N/A</v>
      </c>
    </row>
    <row r="1155" ht="33" hidden="1" spans="1:13">
      <c r="A1155" s="19">
        <v>1154</v>
      </c>
      <c r="B1155" s="20" t="s">
        <v>3705</v>
      </c>
      <c r="C1155" s="21" t="s">
        <v>3706</v>
      </c>
      <c r="D1155" s="22">
        <v>30</v>
      </c>
      <c r="E1155" s="22" t="s">
        <v>13</v>
      </c>
      <c r="F1155" s="78" t="s">
        <v>3243</v>
      </c>
      <c r="G1155" s="22" t="s">
        <v>234</v>
      </c>
      <c r="H1155" s="22" t="s">
        <v>16</v>
      </c>
      <c r="I1155" s="175" t="s">
        <v>3707</v>
      </c>
      <c r="J1155" s="26" t="s">
        <v>18</v>
      </c>
      <c r="K1155" s="22" t="s">
        <v>68</v>
      </c>
      <c r="M1155" t="e">
        <f t="shared" si="17"/>
        <v>#N/A</v>
      </c>
    </row>
    <row r="1156" ht="33" hidden="1" spans="1:13">
      <c r="A1156" s="19">
        <v>1155</v>
      </c>
      <c r="B1156" s="20" t="s">
        <v>3708</v>
      </c>
      <c r="C1156" s="21" t="s">
        <v>3709</v>
      </c>
      <c r="D1156" s="22">
        <v>30</v>
      </c>
      <c r="E1156" s="22" t="s">
        <v>13</v>
      </c>
      <c r="F1156" s="78" t="s">
        <v>3243</v>
      </c>
      <c r="G1156" s="22" t="s">
        <v>234</v>
      </c>
      <c r="H1156" s="22" t="s">
        <v>16</v>
      </c>
      <c r="I1156" s="175" t="s">
        <v>3710</v>
      </c>
      <c r="J1156" s="26" t="s">
        <v>18</v>
      </c>
      <c r="K1156" s="22" t="s">
        <v>68</v>
      </c>
      <c r="M1156" t="e">
        <f t="shared" si="17"/>
        <v>#N/A</v>
      </c>
    </row>
    <row r="1157" ht="33" hidden="1" spans="1:13">
      <c r="A1157" s="19">
        <v>1156</v>
      </c>
      <c r="B1157" s="20" t="s">
        <v>3711</v>
      </c>
      <c r="C1157" s="21" t="s">
        <v>3712</v>
      </c>
      <c r="D1157" s="22">
        <v>20</v>
      </c>
      <c r="E1157" s="22" t="s">
        <v>13</v>
      </c>
      <c r="F1157" s="78" t="s">
        <v>3243</v>
      </c>
      <c r="G1157" s="22" t="s">
        <v>234</v>
      </c>
      <c r="H1157" s="22" t="s">
        <v>16</v>
      </c>
      <c r="I1157" s="175" t="s">
        <v>3713</v>
      </c>
      <c r="J1157" s="26" t="s">
        <v>18</v>
      </c>
      <c r="K1157" s="22" t="s">
        <v>68</v>
      </c>
      <c r="M1157" t="e">
        <f t="shared" si="17"/>
        <v>#N/A</v>
      </c>
    </row>
    <row r="1158" ht="33" hidden="1" spans="1:13">
      <c r="A1158" s="19">
        <v>1157</v>
      </c>
      <c r="B1158" s="20" t="s">
        <v>3714</v>
      </c>
      <c r="C1158" s="21" t="s">
        <v>3715</v>
      </c>
      <c r="D1158" s="22">
        <v>20</v>
      </c>
      <c r="E1158" s="22" t="s">
        <v>13</v>
      </c>
      <c r="F1158" s="78" t="s">
        <v>3243</v>
      </c>
      <c r="G1158" s="22" t="s">
        <v>234</v>
      </c>
      <c r="H1158" s="22" t="s">
        <v>16</v>
      </c>
      <c r="I1158" s="175" t="s">
        <v>3716</v>
      </c>
      <c r="J1158" s="26" t="s">
        <v>18</v>
      </c>
      <c r="K1158" s="22" t="s">
        <v>68</v>
      </c>
      <c r="M1158" t="e">
        <f t="shared" ref="M1158:M1221" si="18">VLOOKUP(C:C,L:L,1,0)</f>
        <v>#N/A</v>
      </c>
    </row>
    <row r="1159" ht="33" spans="1:13">
      <c r="A1159" s="19">
        <v>1158</v>
      </c>
      <c r="B1159" s="20" t="s">
        <v>3717</v>
      </c>
      <c r="C1159" s="21" t="s">
        <v>41</v>
      </c>
      <c r="D1159" s="22">
        <v>20</v>
      </c>
      <c r="E1159" s="22" t="s">
        <v>13</v>
      </c>
      <c r="F1159" s="78" t="s">
        <v>3243</v>
      </c>
      <c r="G1159" s="22" t="s">
        <v>234</v>
      </c>
      <c r="H1159" s="22" t="s">
        <v>16</v>
      </c>
      <c r="I1159" s="175" t="s">
        <v>3718</v>
      </c>
      <c r="J1159" s="26" t="s">
        <v>18</v>
      </c>
      <c r="K1159" s="22" t="s">
        <v>68</v>
      </c>
      <c r="M1159" t="str">
        <f t="shared" si="18"/>
        <v>6217212005007041889</v>
      </c>
    </row>
    <row r="1160" ht="33" hidden="1" spans="1:13">
      <c r="A1160" s="19">
        <v>1159</v>
      </c>
      <c r="B1160" s="20" t="s">
        <v>3719</v>
      </c>
      <c r="C1160" s="21" t="s">
        <v>3720</v>
      </c>
      <c r="D1160" s="22">
        <v>30</v>
      </c>
      <c r="E1160" s="22" t="s">
        <v>13</v>
      </c>
      <c r="F1160" s="78" t="s">
        <v>3243</v>
      </c>
      <c r="G1160" s="22" t="s">
        <v>234</v>
      </c>
      <c r="H1160" s="22" t="s">
        <v>16</v>
      </c>
      <c r="I1160" s="175" t="s">
        <v>3721</v>
      </c>
      <c r="J1160" s="26" t="s">
        <v>18</v>
      </c>
      <c r="K1160" s="22" t="s">
        <v>68</v>
      </c>
      <c r="M1160" t="e">
        <f t="shared" si="18"/>
        <v>#N/A</v>
      </c>
    </row>
    <row r="1161" ht="33" hidden="1" spans="1:13">
      <c r="A1161" s="19">
        <v>1160</v>
      </c>
      <c r="B1161" s="20" t="s">
        <v>3722</v>
      </c>
      <c r="C1161" s="21" t="s">
        <v>3723</v>
      </c>
      <c r="D1161" s="22">
        <v>20</v>
      </c>
      <c r="E1161" s="22" t="s">
        <v>13</v>
      </c>
      <c r="F1161" s="78" t="s">
        <v>3243</v>
      </c>
      <c r="G1161" s="22" t="s">
        <v>234</v>
      </c>
      <c r="H1161" s="22" t="s">
        <v>16</v>
      </c>
      <c r="I1161" s="175" t="s">
        <v>3724</v>
      </c>
      <c r="J1161" s="26" t="s">
        <v>18</v>
      </c>
      <c r="K1161" s="22" t="s">
        <v>68</v>
      </c>
      <c r="M1161" t="e">
        <f t="shared" si="18"/>
        <v>#N/A</v>
      </c>
    </row>
    <row r="1162" ht="33" hidden="1" spans="1:13">
      <c r="A1162" s="19">
        <v>1161</v>
      </c>
      <c r="B1162" s="20" t="s">
        <v>3725</v>
      </c>
      <c r="C1162" s="21" t="s">
        <v>3726</v>
      </c>
      <c r="D1162" s="22">
        <v>20</v>
      </c>
      <c r="E1162" s="22" t="s">
        <v>13</v>
      </c>
      <c r="F1162" s="78" t="s">
        <v>3243</v>
      </c>
      <c r="G1162" s="22" t="s">
        <v>234</v>
      </c>
      <c r="H1162" s="22" t="s">
        <v>16</v>
      </c>
      <c r="I1162" s="175" t="s">
        <v>3727</v>
      </c>
      <c r="J1162" s="26" t="s">
        <v>18</v>
      </c>
      <c r="K1162" s="22" t="s">
        <v>68</v>
      </c>
      <c r="M1162" t="e">
        <f t="shared" si="18"/>
        <v>#N/A</v>
      </c>
    </row>
    <row r="1163" ht="33" spans="1:13">
      <c r="A1163" s="19">
        <v>1162</v>
      </c>
      <c r="B1163" s="20" t="s">
        <v>3728</v>
      </c>
      <c r="C1163" s="21" t="s">
        <v>47</v>
      </c>
      <c r="D1163" s="22">
        <v>20</v>
      </c>
      <c r="E1163" s="22" t="s">
        <v>13</v>
      </c>
      <c r="F1163" s="78" t="s">
        <v>3243</v>
      </c>
      <c r="G1163" s="22" t="s">
        <v>234</v>
      </c>
      <c r="H1163" s="22" t="s">
        <v>16</v>
      </c>
      <c r="I1163" s="175" t="s">
        <v>3729</v>
      </c>
      <c r="J1163" s="26" t="s">
        <v>18</v>
      </c>
      <c r="K1163" s="22" t="s">
        <v>68</v>
      </c>
      <c r="M1163" t="str">
        <f t="shared" si="18"/>
        <v>6217212005001092896</v>
      </c>
    </row>
    <row r="1164" ht="33" hidden="1" spans="1:13">
      <c r="A1164" s="19">
        <v>1163</v>
      </c>
      <c r="B1164" s="20" t="s">
        <v>3730</v>
      </c>
      <c r="C1164" s="21" t="s">
        <v>3731</v>
      </c>
      <c r="D1164" s="22">
        <v>30</v>
      </c>
      <c r="E1164" s="22" t="s">
        <v>13</v>
      </c>
      <c r="F1164" s="78" t="s">
        <v>3243</v>
      </c>
      <c r="G1164" s="22" t="s">
        <v>234</v>
      </c>
      <c r="H1164" s="22" t="s">
        <v>16</v>
      </c>
      <c r="I1164" s="175" t="s">
        <v>3732</v>
      </c>
      <c r="J1164" s="26" t="s">
        <v>18</v>
      </c>
      <c r="K1164" s="22" t="s">
        <v>68</v>
      </c>
      <c r="M1164" t="e">
        <f t="shared" si="18"/>
        <v>#N/A</v>
      </c>
    </row>
    <row r="1165" ht="33" hidden="1" spans="1:13">
      <c r="A1165" s="19">
        <v>1164</v>
      </c>
      <c r="B1165" s="20" t="s">
        <v>3733</v>
      </c>
      <c r="C1165" s="21" t="s">
        <v>3734</v>
      </c>
      <c r="D1165" s="22">
        <v>20</v>
      </c>
      <c r="E1165" s="22" t="s">
        <v>13</v>
      </c>
      <c r="F1165" s="78" t="s">
        <v>3243</v>
      </c>
      <c r="G1165" s="22" t="s">
        <v>234</v>
      </c>
      <c r="H1165" s="22" t="s">
        <v>16</v>
      </c>
      <c r="I1165" s="175" t="s">
        <v>3735</v>
      </c>
      <c r="J1165" s="26" t="s">
        <v>18</v>
      </c>
      <c r="K1165" s="22" t="s">
        <v>68</v>
      </c>
      <c r="M1165" t="e">
        <f t="shared" si="18"/>
        <v>#N/A</v>
      </c>
    </row>
    <row r="1166" ht="33" hidden="1" spans="1:13">
      <c r="A1166" s="19">
        <v>1165</v>
      </c>
      <c r="B1166" s="20" t="s">
        <v>3736</v>
      </c>
      <c r="C1166" s="21" t="s">
        <v>3737</v>
      </c>
      <c r="D1166" s="22">
        <v>30</v>
      </c>
      <c r="E1166" s="22" t="s">
        <v>13</v>
      </c>
      <c r="F1166" s="78" t="s">
        <v>3243</v>
      </c>
      <c r="G1166" s="22" t="s">
        <v>234</v>
      </c>
      <c r="H1166" s="22" t="s">
        <v>16</v>
      </c>
      <c r="I1166" s="175" t="s">
        <v>3738</v>
      </c>
      <c r="J1166" s="26" t="s">
        <v>18</v>
      </c>
      <c r="K1166" s="22" t="s">
        <v>30</v>
      </c>
      <c r="M1166" t="e">
        <f t="shared" si="18"/>
        <v>#N/A</v>
      </c>
    </row>
    <row r="1167" ht="33" hidden="1" spans="1:13">
      <c r="A1167" s="19">
        <v>1166</v>
      </c>
      <c r="B1167" s="20" t="s">
        <v>3739</v>
      </c>
      <c r="C1167" s="21" t="s">
        <v>3740</v>
      </c>
      <c r="D1167" s="22">
        <v>200</v>
      </c>
      <c r="E1167" s="22" t="s">
        <v>13</v>
      </c>
      <c r="F1167" s="78" t="s">
        <v>3243</v>
      </c>
      <c r="G1167" s="22" t="s">
        <v>234</v>
      </c>
      <c r="H1167" s="22" t="s">
        <v>16</v>
      </c>
      <c r="I1167" s="175" t="s">
        <v>3741</v>
      </c>
      <c r="J1167" s="26" t="s">
        <v>18</v>
      </c>
      <c r="K1167" s="22" t="s">
        <v>55</v>
      </c>
      <c r="M1167" t="e">
        <f t="shared" si="18"/>
        <v>#N/A</v>
      </c>
    </row>
    <row r="1168" ht="33" hidden="1" spans="1:13">
      <c r="A1168" s="19">
        <v>1167</v>
      </c>
      <c r="B1168" s="20" t="s">
        <v>3742</v>
      </c>
      <c r="C1168" s="21" t="s">
        <v>3743</v>
      </c>
      <c r="D1168" s="22">
        <v>20</v>
      </c>
      <c r="E1168" s="22" t="s">
        <v>13</v>
      </c>
      <c r="F1168" s="78" t="s">
        <v>3243</v>
      </c>
      <c r="G1168" s="22" t="s">
        <v>298</v>
      </c>
      <c r="H1168" s="22" t="s">
        <v>16</v>
      </c>
      <c r="I1168" s="175" t="s">
        <v>3744</v>
      </c>
      <c r="J1168" s="26" t="s">
        <v>18</v>
      </c>
      <c r="K1168" s="22" t="s">
        <v>3745</v>
      </c>
      <c r="M1168" t="e">
        <f t="shared" si="18"/>
        <v>#N/A</v>
      </c>
    </row>
    <row r="1169" ht="33" hidden="1" spans="1:13">
      <c r="A1169" s="19">
        <v>1168</v>
      </c>
      <c r="B1169" s="20" t="s">
        <v>3746</v>
      </c>
      <c r="C1169" s="21" t="s">
        <v>3747</v>
      </c>
      <c r="D1169" s="22">
        <v>20</v>
      </c>
      <c r="E1169" s="22" t="s">
        <v>13</v>
      </c>
      <c r="F1169" s="78" t="s">
        <v>3243</v>
      </c>
      <c r="G1169" s="22" t="s">
        <v>298</v>
      </c>
      <c r="H1169" s="22" t="s">
        <v>16</v>
      </c>
      <c r="I1169" s="175" t="s">
        <v>3748</v>
      </c>
      <c r="J1169" s="26" t="s">
        <v>18</v>
      </c>
      <c r="K1169" s="22" t="s">
        <v>3745</v>
      </c>
      <c r="M1169" t="e">
        <f t="shared" si="18"/>
        <v>#N/A</v>
      </c>
    </row>
    <row r="1170" ht="33" hidden="1" spans="1:13">
      <c r="A1170" s="19">
        <v>1169</v>
      </c>
      <c r="B1170" s="20" t="s">
        <v>3749</v>
      </c>
      <c r="C1170" s="21" t="s">
        <v>3750</v>
      </c>
      <c r="D1170" s="22">
        <v>20</v>
      </c>
      <c r="E1170" s="22" t="s">
        <v>13</v>
      </c>
      <c r="F1170" s="78" t="s">
        <v>3243</v>
      </c>
      <c r="G1170" s="22" t="s">
        <v>298</v>
      </c>
      <c r="H1170" s="22" t="s">
        <v>16</v>
      </c>
      <c r="I1170" s="175" t="s">
        <v>3751</v>
      </c>
      <c r="J1170" s="26" t="s">
        <v>18</v>
      </c>
      <c r="K1170" s="22" t="s">
        <v>24</v>
      </c>
      <c r="M1170" t="e">
        <f t="shared" si="18"/>
        <v>#N/A</v>
      </c>
    </row>
    <row r="1171" ht="33" hidden="1" spans="1:13">
      <c r="A1171" s="19">
        <v>1170</v>
      </c>
      <c r="B1171" s="20" t="s">
        <v>3752</v>
      </c>
      <c r="C1171" s="21" t="s">
        <v>3753</v>
      </c>
      <c r="D1171" s="22">
        <v>20</v>
      </c>
      <c r="E1171" s="22" t="s">
        <v>13</v>
      </c>
      <c r="F1171" s="78" t="s">
        <v>3243</v>
      </c>
      <c r="G1171" s="22" t="s">
        <v>298</v>
      </c>
      <c r="H1171" s="22" t="s">
        <v>16</v>
      </c>
      <c r="I1171" s="175" t="s">
        <v>3754</v>
      </c>
      <c r="J1171" s="26" t="s">
        <v>18</v>
      </c>
      <c r="K1171" s="22" t="s">
        <v>19</v>
      </c>
      <c r="M1171" t="e">
        <f t="shared" si="18"/>
        <v>#N/A</v>
      </c>
    </row>
    <row r="1172" ht="33" hidden="1" spans="1:13">
      <c r="A1172" s="19">
        <v>1171</v>
      </c>
      <c r="B1172" s="20" t="s">
        <v>3755</v>
      </c>
      <c r="C1172" s="21" t="s">
        <v>3756</v>
      </c>
      <c r="D1172" s="22">
        <v>30</v>
      </c>
      <c r="E1172" s="22" t="s">
        <v>13</v>
      </c>
      <c r="F1172" s="78" t="s">
        <v>3243</v>
      </c>
      <c r="G1172" s="22" t="s">
        <v>298</v>
      </c>
      <c r="H1172" s="22" t="s">
        <v>16</v>
      </c>
      <c r="I1172" s="175" t="s">
        <v>3757</v>
      </c>
      <c r="J1172" s="26" t="s">
        <v>18</v>
      </c>
      <c r="K1172" s="22" t="s">
        <v>3758</v>
      </c>
      <c r="M1172" t="e">
        <f t="shared" si="18"/>
        <v>#N/A</v>
      </c>
    </row>
    <row r="1173" ht="33" hidden="1" spans="1:13">
      <c r="A1173" s="19">
        <v>1172</v>
      </c>
      <c r="B1173" s="20" t="s">
        <v>3759</v>
      </c>
      <c r="C1173" s="21" t="s">
        <v>3760</v>
      </c>
      <c r="D1173" s="22">
        <v>20</v>
      </c>
      <c r="E1173" s="22" t="s">
        <v>13</v>
      </c>
      <c r="F1173" s="78" t="s">
        <v>3243</v>
      </c>
      <c r="G1173" s="22" t="s">
        <v>298</v>
      </c>
      <c r="H1173" s="22" t="s">
        <v>16</v>
      </c>
      <c r="I1173" s="175" t="s">
        <v>3761</v>
      </c>
      <c r="J1173" s="26" t="s">
        <v>18</v>
      </c>
      <c r="K1173" s="22" t="s">
        <v>35</v>
      </c>
      <c r="M1173" t="e">
        <f t="shared" si="18"/>
        <v>#N/A</v>
      </c>
    </row>
    <row r="1174" ht="33" hidden="1" spans="1:13">
      <c r="A1174" s="19">
        <v>1173</v>
      </c>
      <c r="B1174" s="20" t="s">
        <v>3762</v>
      </c>
      <c r="C1174" s="21" t="s">
        <v>3763</v>
      </c>
      <c r="D1174" s="22">
        <v>20</v>
      </c>
      <c r="E1174" s="22" t="s">
        <v>13</v>
      </c>
      <c r="F1174" s="78" t="s">
        <v>3243</v>
      </c>
      <c r="G1174" s="22" t="s">
        <v>298</v>
      </c>
      <c r="H1174" s="22" t="s">
        <v>16</v>
      </c>
      <c r="I1174" s="175" t="s">
        <v>3764</v>
      </c>
      <c r="J1174" s="26" t="s">
        <v>18</v>
      </c>
      <c r="K1174" s="22" t="s">
        <v>152</v>
      </c>
      <c r="M1174" t="e">
        <f t="shared" si="18"/>
        <v>#N/A</v>
      </c>
    </row>
    <row r="1175" ht="33" hidden="1" spans="1:13">
      <c r="A1175" s="19">
        <v>1174</v>
      </c>
      <c r="B1175" s="20" t="s">
        <v>3765</v>
      </c>
      <c r="C1175" s="21" t="s">
        <v>3766</v>
      </c>
      <c r="D1175" s="22">
        <v>30</v>
      </c>
      <c r="E1175" s="22" t="s">
        <v>13</v>
      </c>
      <c r="F1175" s="78" t="s">
        <v>3243</v>
      </c>
      <c r="G1175" s="22" t="s">
        <v>298</v>
      </c>
      <c r="H1175" s="22" t="s">
        <v>16</v>
      </c>
      <c r="I1175" s="175" t="s">
        <v>3767</v>
      </c>
      <c r="J1175" s="26" t="s">
        <v>18</v>
      </c>
      <c r="K1175" s="22" t="s">
        <v>152</v>
      </c>
      <c r="M1175" t="e">
        <f t="shared" si="18"/>
        <v>#N/A</v>
      </c>
    </row>
    <row r="1176" ht="33" hidden="1" spans="1:13">
      <c r="A1176" s="19">
        <v>1175</v>
      </c>
      <c r="B1176" s="20" t="s">
        <v>3768</v>
      </c>
      <c r="C1176" s="21" t="s">
        <v>3769</v>
      </c>
      <c r="D1176" s="22">
        <v>20</v>
      </c>
      <c r="E1176" s="22" t="s">
        <v>13</v>
      </c>
      <c r="F1176" s="78" t="s">
        <v>3243</v>
      </c>
      <c r="G1176" s="22" t="s">
        <v>298</v>
      </c>
      <c r="H1176" s="22" t="s">
        <v>16</v>
      </c>
      <c r="I1176" s="175" t="s">
        <v>3770</v>
      </c>
      <c r="J1176" s="26" t="s">
        <v>18</v>
      </c>
      <c r="K1176" s="22" t="s">
        <v>152</v>
      </c>
      <c r="M1176" t="e">
        <f t="shared" si="18"/>
        <v>#N/A</v>
      </c>
    </row>
    <row r="1177" ht="33" hidden="1" spans="1:13">
      <c r="A1177" s="19">
        <v>1176</v>
      </c>
      <c r="B1177" s="20" t="s">
        <v>3771</v>
      </c>
      <c r="C1177" s="21" t="s">
        <v>3772</v>
      </c>
      <c r="D1177" s="22">
        <v>20</v>
      </c>
      <c r="E1177" s="22" t="s">
        <v>13</v>
      </c>
      <c r="F1177" s="78" t="s">
        <v>3243</v>
      </c>
      <c r="G1177" s="22" t="s">
        <v>298</v>
      </c>
      <c r="H1177" s="22" t="s">
        <v>16</v>
      </c>
      <c r="I1177" s="175" t="s">
        <v>3773</v>
      </c>
      <c r="J1177" s="26" t="s">
        <v>18</v>
      </c>
      <c r="K1177" s="22" t="s">
        <v>40</v>
      </c>
      <c r="M1177" t="e">
        <f t="shared" si="18"/>
        <v>#N/A</v>
      </c>
    </row>
    <row r="1178" ht="33" hidden="1" spans="1:13">
      <c r="A1178" s="19">
        <v>1177</v>
      </c>
      <c r="B1178" s="20" t="s">
        <v>3774</v>
      </c>
      <c r="C1178" s="21" t="s">
        <v>3775</v>
      </c>
      <c r="D1178" s="22">
        <v>20</v>
      </c>
      <c r="E1178" s="22" t="s">
        <v>13</v>
      </c>
      <c r="F1178" s="78" t="s">
        <v>3243</v>
      </c>
      <c r="G1178" s="22" t="s">
        <v>298</v>
      </c>
      <c r="H1178" s="22" t="s">
        <v>16</v>
      </c>
      <c r="I1178" s="175" t="s">
        <v>3776</v>
      </c>
      <c r="J1178" s="26" t="s">
        <v>18</v>
      </c>
      <c r="K1178" s="22" t="s">
        <v>3613</v>
      </c>
      <c r="M1178" t="e">
        <f t="shared" si="18"/>
        <v>#N/A</v>
      </c>
    </row>
    <row r="1179" ht="33" hidden="1" spans="1:13">
      <c r="A1179" s="19">
        <v>1178</v>
      </c>
      <c r="B1179" s="20" t="s">
        <v>3777</v>
      </c>
      <c r="C1179" s="21" t="s">
        <v>3778</v>
      </c>
      <c r="D1179" s="22">
        <v>20</v>
      </c>
      <c r="E1179" s="22" t="s">
        <v>13</v>
      </c>
      <c r="F1179" s="78" t="s">
        <v>3243</v>
      </c>
      <c r="G1179" s="22" t="s">
        <v>298</v>
      </c>
      <c r="H1179" s="22" t="s">
        <v>16</v>
      </c>
      <c r="I1179" s="175" t="s">
        <v>3779</v>
      </c>
      <c r="J1179" s="26" t="s">
        <v>18</v>
      </c>
      <c r="K1179" s="22" t="s">
        <v>3613</v>
      </c>
      <c r="M1179" t="e">
        <f t="shared" si="18"/>
        <v>#N/A</v>
      </c>
    </row>
    <row r="1180" ht="33" hidden="1" spans="1:13">
      <c r="A1180" s="19">
        <v>1179</v>
      </c>
      <c r="B1180" s="20" t="s">
        <v>3780</v>
      </c>
      <c r="C1180" s="21" t="s">
        <v>3781</v>
      </c>
      <c r="D1180" s="22">
        <v>20</v>
      </c>
      <c r="E1180" s="22" t="s">
        <v>13</v>
      </c>
      <c r="F1180" s="78" t="s">
        <v>3243</v>
      </c>
      <c r="G1180" s="22" t="s">
        <v>298</v>
      </c>
      <c r="H1180" s="22" t="s">
        <v>16</v>
      </c>
      <c r="I1180" s="175" t="s">
        <v>3782</v>
      </c>
      <c r="J1180" s="26" t="s">
        <v>18</v>
      </c>
      <c r="K1180" s="22" t="s">
        <v>68</v>
      </c>
      <c r="M1180" t="e">
        <f t="shared" si="18"/>
        <v>#N/A</v>
      </c>
    </row>
    <row r="1181" ht="33" hidden="1" spans="1:13">
      <c r="A1181" s="19">
        <v>1180</v>
      </c>
      <c r="B1181" s="20" t="s">
        <v>3783</v>
      </c>
      <c r="C1181" s="21" t="s">
        <v>3784</v>
      </c>
      <c r="D1181" s="22">
        <v>20</v>
      </c>
      <c r="E1181" s="22" t="s">
        <v>13</v>
      </c>
      <c r="F1181" s="78" t="s">
        <v>3243</v>
      </c>
      <c r="G1181" s="22" t="s">
        <v>340</v>
      </c>
      <c r="H1181" s="22" t="s">
        <v>16</v>
      </c>
      <c r="I1181" s="175" t="s">
        <v>3785</v>
      </c>
      <c r="J1181" s="26" t="s">
        <v>18</v>
      </c>
      <c r="K1181" s="22" t="s">
        <v>3360</v>
      </c>
      <c r="M1181" t="e">
        <f t="shared" si="18"/>
        <v>#N/A</v>
      </c>
    </row>
    <row r="1182" ht="33" hidden="1" spans="1:13">
      <c r="A1182" s="19">
        <v>1181</v>
      </c>
      <c r="B1182" s="20" t="s">
        <v>3786</v>
      </c>
      <c r="C1182" s="21" t="s">
        <v>3787</v>
      </c>
      <c r="D1182" s="22">
        <v>20</v>
      </c>
      <c r="E1182" s="22" t="s">
        <v>13</v>
      </c>
      <c r="F1182" s="78" t="s">
        <v>3243</v>
      </c>
      <c r="G1182" s="22" t="s">
        <v>340</v>
      </c>
      <c r="H1182" s="22" t="s">
        <v>16</v>
      </c>
      <c r="I1182" s="175" t="s">
        <v>3788</v>
      </c>
      <c r="J1182" s="26" t="s">
        <v>18</v>
      </c>
      <c r="K1182" s="22" t="s">
        <v>3789</v>
      </c>
      <c r="M1182" t="e">
        <f t="shared" si="18"/>
        <v>#N/A</v>
      </c>
    </row>
    <row r="1183" ht="33" hidden="1" spans="1:13">
      <c r="A1183" s="19">
        <v>1182</v>
      </c>
      <c r="B1183" s="20" t="s">
        <v>3790</v>
      </c>
      <c r="C1183" s="21" t="s">
        <v>3791</v>
      </c>
      <c r="D1183" s="22">
        <v>20</v>
      </c>
      <c r="E1183" s="22" t="s">
        <v>13</v>
      </c>
      <c r="F1183" s="78" t="s">
        <v>3243</v>
      </c>
      <c r="G1183" s="22" t="s">
        <v>340</v>
      </c>
      <c r="H1183" s="22" t="s">
        <v>16</v>
      </c>
      <c r="I1183" s="175" t="s">
        <v>3792</v>
      </c>
      <c r="J1183" s="26" t="s">
        <v>18</v>
      </c>
      <c r="K1183" s="22" t="s">
        <v>3789</v>
      </c>
      <c r="M1183" t="e">
        <f t="shared" si="18"/>
        <v>#N/A</v>
      </c>
    </row>
    <row r="1184" ht="33" hidden="1" spans="1:13">
      <c r="A1184" s="19">
        <v>1183</v>
      </c>
      <c r="B1184" s="20" t="s">
        <v>3793</v>
      </c>
      <c r="C1184" s="21" t="s">
        <v>3794</v>
      </c>
      <c r="D1184" s="22">
        <v>30</v>
      </c>
      <c r="E1184" s="22" t="s">
        <v>13</v>
      </c>
      <c r="F1184" s="78" t="s">
        <v>3243</v>
      </c>
      <c r="G1184" s="22" t="s">
        <v>340</v>
      </c>
      <c r="H1184" s="22" t="s">
        <v>16</v>
      </c>
      <c r="I1184" s="175" t="s">
        <v>3795</v>
      </c>
      <c r="J1184" s="26" t="s">
        <v>18</v>
      </c>
      <c r="K1184" s="22" t="s">
        <v>3789</v>
      </c>
      <c r="M1184" t="e">
        <f t="shared" si="18"/>
        <v>#N/A</v>
      </c>
    </row>
    <row r="1185" ht="33" hidden="1" spans="1:13">
      <c r="A1185" s="19">
        <v>1184</v>
      </c>
      <c r="B1185" s="20" t="s">
        <v>3796</v>
      </c>
      <c r="C1185" s="21" t="s">
        <v>3797</v>
      </c>
      <c r="D1185" s="22">
        <v>20</v>
      </c>
      <c r="E1185" s="22" t="s">
        <v>13</v>
      </c>
      <c r="F1185" s="78" t="s">
        <v>3243</v>
      </c>
      <c r="G1185" s="22" t="s">
        <v>340</v>
      </c>
      <c r="H1185" s="22" t="s">
        <v>16</v>
      </c>
      <c r="I1185" s="175" t="s">
        <v>3798</v>
      </c>
      <c r="J1185" s="26" t="s">
        <v>18</v>
      </c>
      <c r="K1185" s="22" t="s">
        <v>3484</v>
      </c>
      <c r="M1185" t="e">
        <f t="shared" si="18"/>
        <v>#N/A</v>
      </c>
    </row>
    <row r="1186" ht="33" hidden="1" spans="1:13">
      <c r="A1186" s="19">
        <v>1185</v>
      </c>
      <c r="B1186" s="20" t="s">
        <v>3799</v>
      </c>
      <c r="C1186" s="21" t="s">
        <v>3800</v>
      </c>
      <c r="D1186" s="22">
        <v>20</v>
      </c>
      <c r="E1186" s="22" t="s">
        <v>13</v>
      </c>
      <c r="F1186" s="78" t="s">
        <v>3243</v>
      </c>
      <c r="G1186" s="22" t="s">
        <v>340</v>
      </c>
      <c r="H1186" s="22" t="s">
        <v>16</v>
      </c>
      <c r="I1186" s="175" t="s">
        <v>3801</v>
      </c>
      <c r="J1186" s="26" t="s">
        <v>18</v>
      </c>
      <c r="K1186" s="22" t="s">
        <v>152</v>
      </c>
      <c r="M1186" t="e">
        <f t="shared" si="18"/>
        <v>#N/A</v>
      </c>
    </row>
    <row r="1187" ht="33" hidden="1" spans="1:13">
      <c r="A1187" s="19">
        <v>1186</v>
      </c>
      <c r="B1187" s="20" t="s">
        <v>3802</v>
      </c>
      <c r="C1187" s="21" t="s">
        <v>3803</v>
      </c>
      <c r="D1187" s="22">
        <v>20</v>
      </c>
      <c r="E1187" s="22" t="s">
        <v>13</v>
      </c>
      <c r="F1187" s="78" t="s">
        <v>3243</v>
      </c>
      <c r="G1187" s="22" t="s">
        <v>340</v>
      </c>
      <c r="H1187" s="22" t="s">
        <v>16</v>
      </c>
      <c r="I1187" s="175" t="s">
        <v>3804</v>
      </c>
      <c r="J1187" s="26" t="s">
        <v>18</v>
      </c>
      <c r="K1187" s="22" t="s">
        <v>3805</v>
      </c>
      <c r="M1187" t="e">
        <f t="shared" si="18"/>
        <v>#N/A</v>
      </c>
    </row>
    <row r="1188" ht="33" hidden="1" spans="1:13">
      <c r="A1188" s="19">
        <v>1187</v>
      </c>
      <c r="B1188" s="20" t="s">
        <v>3806</v>
      </c>
      <c r="C1188" s="21" t="s">
        <v>3807</v>
      </c>
      <c r="D1188" s="22">
        <v>20</v>
      </c>
      <c r="E1188" s="22" t="s">
        <v>13</v>
      </c>
      <c r="F1188" s="78" t="s">
        <v>3243</v>
      </c>
      <c r="G1188" s="22" t="s">
        <v>340</v>
      </c>
      <c r="H1188" s="22" t="s">
        <v>16</v>
      </c>
      <c r="I1188" s="175" t="s">
        <v>3808</v>
      </c>
      <c r="J1188" s="26" t="s">
        <v>18</v>
      </c>
      <c r="K1188" s="22" t="s">
        <v>55</v>
      </c>
      <c r="M1188" t="e">
        <f t="shared" si="18"/>
        <v>#N/A</v>
      </c>
    </row>
    <row r="1189" ht="33" hidden="1" spans="1:13">
      <c r="A1189" s="19">
        <v>1188</v>
      </c>
      <c r="B1189" s="20" t="s">
        <v>3809</v>
      </c>
      <c r="C1189" s="21" t="s">
        <v>3810</v>
      </c>
      <c r="D1189" s="22">
        <v>20</v>
      </c>
      <c r="E1189" s="22" t="s">
        <v>13</v>
      </c>
      <c r="F1189" s="78" t="s">
        <v>3243</v>
      </c>
      <c r="G1189" s="22" t="s">
        <v>340</v>
      </c>
      <c r="H1189" s="22" t="s">
        <v>16</v>
      </c>
      <c r="I1189" s="175" t="s">
        <v>3811</v>
      </c>
      <c r="J1189" s="26" t="s">
        <v>18</v>
      </c>
      <c r="K1189" s="22" t="s">
        <v>55</v>
      </c>
      <c r="M1189" t="e">
        <f t="shared" si="18"/>
        <v>#N/A</v>
      </c>
    </row>
    <row r="1190" ht="33" hidden="1" spans="1:13">
      <c r="A1190" s="19">
        <v>1189</v>
      </c>
      <c r="B1190" s="20" t="s">
        <v>3812</v>
      </c>
      <c r="C1190" s="21" t="s">
        <v>3813</v>
      </c>
      <c r="D1190" s="22">
        <v>20</v>
      </c>
      <c r="E1190" s="22" t="s">
        <v>13</v>
      </c>
      <c r="F1190" s="78" t="s">
        <v>3243</v>
      </c>
      <c r="G1190" s="22" t="s">
        <v>340</v>
      </c>
      <c r="H1190" s="22" t="s">
        <v>16</v>
      </c>
      <c r="I1190" s="175" t="s">
        <v>3814</v>
      </c>
      <c r="J1190" s="26" t="s">
        <v>18</v>
      </c>
      <c r="K1190" s="22" t="s">
        <v>46</v>
      </c>
      <c r="M1190" t="e">
        <f t="shared" si="18"/>
        <v>#N/A</v>
      </c>
    </row>
    <row r="1191" ht="33" hidden="1" spans="1:13">
      <c r="A1191" s="19">
        <v>1190</v>
      </c>
      <c r="B1191" s="20" t="s">
        <v>3815</v>
      </c>
      <c r="C1191" s="21" t="s">
        <v>3816</v>
      </c>
      <c r="D1191" s="22">
        <v>30</v>
      </c>
      <c r="E1191" s="22" t="s">
        <v>13</v>
      </c>
      <c r="F1191" s="78" t="s">
        <v>3243</v>
      </c>
      <c r="G1191" s="22" t="s">
        <v>340</v>
      </c>
      <c r="H1191" s="22" t="s">
        <v>16</v>
      </c>
      <c r="I1191" s="175" t="s">
        <v>3817</v>
      </c>
      <c r="J1191" s="26" t="s">
        <v>18</v>
      </c>
      <c r="K1191" s="22" t="s">
        <v>46</v>
      </c>
      <c r="M1191" t="e">
        <f t="shared" si="18"/>
        <v>#N/A</v>
      </c>
    </row>
    <row r="1192" ht="33" hidden="1" spans="1:13">
      <c r="A1192" s="19">
        <v>1191</v>
      </c>
      <c r="B1192" s="20" t="s">
        <v>3818</v>
      </c>
      <c r="C1192" s="21" t="s">
        <v>3819</v>
      </c>
      <c r="D1192" s="22">
        <v>20</v>
      </c>
      <c r="E1192" s="22" t="s">
        <v>13</v>
      </c>
      <c r="F1192" s="78" t="s">
        <v>3243</v>
      </c>
      <c r="G1192" s="22" t="s">
        <v>340</v>
      </c>
      <c r="H1192" s="22" t="s">
        <v>16</v>
      </c>
      <c r="I1192" s="175" t="s">
        <v>3820</v>
      </c>
      <c r="J1192" s="26" t="s">
        <v>18</v>
      </c>
      <c r="K1192" s="22" t="s">
        <v>19</v>
      </c>
      <c r="M1192" t="e">
        <f t="shared" si="18"/>
        <v>#N/A</v>
      </c>
    </row>
    <row r="1193" ht="33" hidden="1" spans="1:13">
      <c r="A1193" s="19">
        <v>1192</v>
      </c>
      <c r="B1193" s="20" t="s">
        <v>3821</v>
      </c>
      <c r="C1193" s="21" t="s">
        <v>3822</v>
      </c>
      <c r="D1193" s="22">
        <v>20</v>
      </c>
      <c r="E1193" s="22" t="s">
        <v>13</v>
      </c>
      <c r="F1193" s="78" t="s">
        <v>3243</v>
      </c>
      <c r="G1193" s="22" t="s">
        <v>340</v>
      </c>
      <c r="H1193" s="22" t="s">
        <v>16</v>
      </c>
      <c r="I1193" s="175" t="s">
        <v>3823</v>
      </c>
      <c r="J1193" s="26" t="s">
        <v>18</v>
      </c>
      <c r="K1193" s="22" t="s">
        <v>19</v>
      </c>
      <c r="M1193" t="e">
        <f t="shared" si="18"/>
        <v>#N/A</v>
      </c>
    </row>
    <row r="1194" ht="33" hidden="1" spans="1:13">
      <c r="A1194" s="19">
        <v>1193</v>
      </c>
      <c r="B1194" s="20" t="s">
        <v>3824</v>
      </c>
      <c r="C1194" s="21" t="s">
        <v>3825</v>
      </c>
      <c r="D1194" s="22">
        <v>20</v>
      </c>
      <c r="E1194" s="22" t="s">
        <v>13</v>
      </c>
      <c r="F1194" s="78" t="s">
        <v>3243</v>
      </c>
      <c r="G1194" s="22" t="s">
        <v>340</v>
      </c>
      <c r="H1194" s="22" t="s">
        <v>16</v>
      </c>
      <c r="I1194" s="175" t="s">
        <v>3826</v>
      </c>
      <c r="J1194" s="26" t="s">
        <v>18</v>
      </c>
      <c r="K1194" s="22" t="s">
        <v>68</v>
      </c>
      <c r="M1194" t="e">
        <f t="shared" si="18"/>
        <v>#N/A</v>
      </c>
    </row>
    <row r="1195" ht="33" hidden="1" spans="1:13">
      <c r="A1195" s="19">
        <v>1194</v>
      </c>
      <c r="B1195" s="20" t="s">
        <v>3827</v>
      </c>
      <c r="C1195" s="21" t="s">
        <v>3828</v>
      </c>
      <c r="D1195" s="22">
        <v>20</v>
      </c>
      <c r="E1195" s="22" t="s">
        <v>13</v>
      </c>
      <c r="F1195" s="78" t="s">
        <v>3243</v>
      </c>
      <c r="G1195" s="22" t="s">
        <v>344</v>
      </c>
      <c r="H1195" s="22" t="s">
        <v>16</v>
      </c>
      <c r="I1195" s="175" t="s">
        <v>3829</v>
      </c>
      <c r="J1195" s="26" t="s">
        <v>18</v>
      </c>
      <c r="K1195" s="22" t="s">
        <v>3484</v>
      </c>
      <c r="M1195" t="e">
        <f t="shared" si="18"/>
        <v>#N/A</v>
      </c>
    </row>
    <row r="1196" ht="33" hidden="1" spans="1:13">
      <c r="A1196" s="19">
        <v>1195</v>
      </c>
      <c r="B1196" s="20" t="s">
        <v>3830</v>
      </c>
      <c r="C1196" s="21" t="s">
        <v>3831</v>
      </c>
      <c r="D1196" s="22">
        <v>20</v>
      </c>
      <c r="E1196" s="22" t="s">
        <v>13</v>
      </c>
      <c r="F1196" s="78" t="s">
        <v>3243</v>
      </c>
      <c r="G1196" s="22" t="s">
        <v>344</v>
      </c>
      <c r="H1196" s="22" t="s">
        <v>16</v>
      </c>
      <c r="I1196" s="175" t="s">
        <v>3832</v>
      </c>
      <c r="J1196" s="26" t="s">
        <v>18</v>
      </c>
      <c r="K1196" s="22" t="s">
        <v>55</v>
      </c>
      <c r="M1196" t="e">
        <f t="shared" si="18"/>
        <v>#N/A</v>
      </c>
    </row>
    <row r="1197" ht="33" hidden="1" spans="1:13">
      <c r="A1197" s="19">
        <v>1196</v>
      </c>
      <c r="B1197" s="20" t="s">
        <v>3833</v>
      </c>
      <c r="C1197" s="21" t="s">
        <v>3834</v>
      </c>
      <c r="D1197" s="22">
        <v>20</v>
      </c>
      <c r="E1197" s="22" t="s">
        <v>13</v>
      </c>
      <c r="F1197" s="78" t="s">
        <v>3243</v>
      </c>
      <c r="G1197" s="22" t="s">
        <v>2170</v>
      </c>
      <c r="H1197" s="22" t="s">
        <v>16</v>
      </c>
      <c r="I1197" s="175" t="s">
        <v>3835</v>
      </c>
      <c r="J1197" s="26" t="s">
        <v>18</v>
      </c>
      <c r="K1197" s="22" t="s">
        <v>40</v>
      </c>
      <c r="M1197" t="e">
        <f t="shared" si="18"/>
        <v>#N/A</v>
      </c>
    </row>
    <row r="1198" ht="33" hidden="1" spans="1:13">
      <c r="A1198" s="19">
        <v>1197</v>
      </c>
      <c r="B1198" s="20" t="s">
        <v>3836</v>
      </c>
      <c r="C1198" s="21" t="s">
        <v>3837</v>
      </c>
      <c r="D1198" s="22">
        <v>20</v>
      </c>
      <c r="E1198" s="22" t="s">
        <v>13</v>
      </c>
      <c r="F1198" s="78" t="s">
        <v>3243</v>
      </c>
      <c r="G1198" s="22" t="s">
        <v>2170</v>
      </c>
      <c r="H1198" s="22" t="s">
        <v>16</v>
      </c>
      <c r="I1198" s="175" t="s">
        <v>3838</v>
      </c>
      <c r="J1198" s="26" t="s">
        <v>18</v>
      </c>
      <c r="K1198" s="22" t="s">
        <v>40</v>
      </c>
      <c r="M1198" t="e">
        <f t="shared" si="18"/>
        <v>#N/A</v>
      </c>
    </row>
    <row r="1199" ht="33" hidden="1" spans="1:13">
      <c r="A1199" s="19">
        <v>1198</v>
      </c>
      <c r="B1199" s="20" t="s">
        <v>3839</v>
      </c>
      <c r="C1199" s="21" t="s">
        <v>3840</v>
      </c>
      <c r="D1199" s="22">
        <v>30</v>
      </c>
      <c r="E1199" s="22" t="s">
        <v>13</v>
      </c>
      <c r="F1199" s="78" t="s">
        <v>3243</v>
      </c>
      <c r="G1199" s="22" t="s">
        <v>348</v>
      </c>
      <c r="H1199" s="22" t="s">
        <v>16</v>
      </c>
      <c r="I1199" s="175" t="s">
        <v>3841</v>
      </c>
      <c r="J1199" s="26" t="s">
        <v>18</v>
      </c>
      <c r="K1199" s="22" t="s">
        <v>108</v>
      </c>
      <c r="M1199" t="e">
        <f t="shared" si="18"/>
        <v>#N/A</v>
      </c>
    </row>
    <row r="1200" ht="33" hidden="1" spans="1:13">
      <c r="A1200" s="19">
        <v>1199</v>
      </c>
      <c r="B1200" s="20" t="s">
        <v>3842</v>
      </c>
      <c r="C1200" s="21" t="s">
        <v>3843</v>
      </c>
      <c r="D1200" s="22">
        <v>20</v>
      </c>
      <c r="E1200" s="22" t="s">
        <v>13</v>
      </c>
      <c r="F1200" s="78" t="s">
        <v>3243</v>
      </c>
      <c r="G1200" s="22" t="s">
        <v>348</v>
      </c>
      <c r="H1200" s="22" t="s">
        <v>16</v>
      </c>
      <c r="I1200" s="175" t="s">
        <v>3844</v>
      </c>
      <c r="J1200" s="26" t="s">
        <v>18</v>
      </c>
      <c r="K1200" s="22" t="s">
        <v>24</v>
      </c>
      <c r="M1200" t="e">
        <f t="shared" si="18"/>
        <v>#N/A</v>
      </c>
    </row>
    <row r="1201" ht="33" hidden="1" spans="1:13">
      <c r="A1201" s="19">
        <v>1200</v>
      </c>
      <c r="B1201" s="20" t="s">
        <v>3845</v>
      </c>
      <c r="C1201" s="21" t="s">
        <v>3846</v>
      </c>
      <c r="D1201" s="22">
        <v>20</v>
      </c>
      <c r="E1201" s="22" t="s">
        <v>13</v>
      </c>
      <c r="F1201" s="78" t="s">
        <v>3243</v>
      </c>
      <c r="G1201" s="22" t="s">
        <v>348</v>
      </c>
      <c r="H1201" s="22" t="s">
        <v>16</v>
      </c>
      <c r="I1201" s="175" t="s">
        <v>3847</v>
      </c>
      <c r="J1201" s="26" t="s">
        <v>18</v>
      </c>
      <c r="K1201" s="22" t="s">
        <v>3373</v>
      </c>
      <c r="M1201" t="e">
        <f t="shared" si="18"/>
        <v>#N/A</v>
      </c>
    </row>
    <row r="1202" ht="33" hidden="1" spans="1:13">
      <c r="A1202" s="19">
        <v>1201</v>
      </c>
      <c r="B1202" s="20" t="s">
        <v>3848</v>
      </c>
      <c r="C1202" s="21" t="s">
        <v>3849</v>
      </c>
      <c r="D1202" s="22">
        <v>200</v>
      </c>
      <c r="E1202" s="22" t="s">
        <v>13</v>
      </c>
      <c r="F1202" s="78" t="s">
        <v>3243</v>
      </c>
      <c r="G1202" s="22" t="s">
        <v>348</v>
      </c>
      <c r="H1202" s="22" t="s">
        <v>16</v>
      </c>
      <c r="I1202" s="175" t="s">
        <v>3850</v>
      </c>
      <c r="J1202" s="26" t="s">
        <v>18</v>
      </c>
      <c r="K1202" s="22" t="s">
        <v>152</v>
      </c>
      <c r="M1202" t="e">
        <f t="shared" si="18"/>
        <v>#N/A</v>
      </c>
    </row>
    <row r="1203" ht="33" hidden="1" spans="1:13">
      <c r="A1203" s="19">
        <v>1202</v>
      </c>
      <c r="B1203" s="20" t="s">
        <v>3851</v>
      </c>
      <c r="C1203" s="21" t="s">
        <v>3852</v>
      </c>
      <c r="D1203" s="22">
        <v>20</v>
      </c>
      <c r="E1203" s="22" t="s">
        <v>13</v>
      </c>
      <c r="F1203" s="78" t="s">
        <v>3243</v>
      </c>
      <c r="G1203" s="22" t="s">
        <v>348</v>
      </c>
      <c r="H1203" s="22" t="s">
        <v>16</v>
      </c>
      <c r="I1203" s="175" t="s">
        <v>3853</v>
      </c>
      <c r="J1203" s="26" t="s">
        <v>18</v>
      </c>
      <c r="K1203" s="22" t="s">
        <v>55</v>
      </c>
      <c r="M1203" t="e">
        <f t="shared" si="18"/>
        <v>#N/A</v>
      </c>
    </row>
    <row r="1204" ht="33" hidden="1" spans="1:13">
      <c r="A1204" s="19">
        <v>1203</v>
      </c>
      <c r="B1204" s="20" t="s">
        <v>3854</v>
      </c>
      <c r="C1204" s="21" t="s">
        <v>3855</v>
      </c>
      <c r="D1204" s="22">
        <v>20</v>
      </c>
      <c r="E1204" s="22" t="s">
        <v>13</v>
      </c>
      <c r="F1204" s="78" t="s">
        <v>3243</v>
      </c>
      <c r="G1204" s="22" t="s">
        <v>348</v>
      </c>
      <c r="H1204" s="22" t="s">
        <v>16</v>
      </c>
      <c r="I1204" s="175" t="s">
        <v>3856</v>
      </c>
      <c r="J1204" s="26" t="s">
        <v>18</v>
      </c>
      <c r="K1204" s="22" t="s">
        <v>55</v>
      </c>
      <c r="M1204" t="e">
        <f t="shared" si="18"/>
        <v>#N/A</v>
      </c>
    </row>
    <row r="1205" ht="33" hidden="1" spans="1:13">
      <c r="A1205" s="19">
        <v>1204</v>
      </c>
      <c r="B1205" s="20" t="s">
        <v>3857</v>
      </c>
      <c r="C1205" s="21" t="s">
        <v>3858</v>
      </c>
      <c r="D1205" s="22">
        <v>20</v>
      </c>
      <c r="E1205" s="22" t="s">
        <v>13</v>
      </c>
      <c r="F1205" s="78" t="s">
        <v>3243</v>
      </c>
      <c r="G1205" s="22" t="s">
        <v>348</v>
      </c>
      <c r="H1205" s="22" t="s">
        <v>16</v>
      </c>
      <c r="I1205" s="175" t="s">
        <v>3859</v>
      </c>
      <c r="J1205" s="26" t="s">
        <v>18</v>
      </c>
      <c r="K1205" s="22" t="s">
        <v>68</v>
      </c>
      <c r="M1205" t="e">
        <f t="shared" si="18"/>
        <v>#N/A</v>
      </c>
    </row>
    <row r="1206" ht="33" hidden="1" spans="1:13">
      <c r="A1206" s="19">
        <v>1205</v>
      </c>
      <c r="B1206" s="20" t="s">
        <v>1656</v>
      </c>
      <c r="C1206" s="21" t="s">
        <v>3860</v>
      </c>
      <c r="D1206" s="22">
        <v>20</v>
      </c>
      <c r="E1206" s="22" t="s">
        <v>13</v>
      </c>
      <c r="F1206" s="78" t="s">
        <v>3243</v>
      </c>
      <c r="G1206" s="22" t="s">
        <v>352</v>
      </c>
      <c r="H1206" s="22" t="s">
        <v>16</v>
      </c>
      <c r="I1206" s="175" t="s">
        <v>3861</v>
      </c>
      <c r="J1206" s="26" t="s">
        <v>18</v>
      </c>
      <c r="K1206" s="22" t="s">
        <v>108</v>
      </c>
      <c r="M1206" t="e">
        <f t="shared" si="18"/>
        <v>#N/A</v>
      </c>
    </row>
    <row r="1207" ht="33" hidden="1" spans="1:13">
      <c r="A1207" s="19">
        <v>1206</v>
      </c>
      <c r="B1207" s="20" t="s">
        <v>3862</v>
      </c>
      <c r="C1207" s="21" t="s">
        <v>3863</v>
      </c>
      <c r="D1207" s="22">
        <v>20</v>
      </c>
      <c r="E1207" s="22" t="s">
        <v>13</v>
      </c>
      <c r="F1207" s="78" t="s">
        <v>3243</v>
      </c>
      <c r="G1207" s="22" t="s">
        <v>352</v>
      </c>
      <c r="H1207" s="22" t="s">
        <v>16</v>
      </c>
      <c r="I1207" s="175" t="s">
        <v>3864</v>
      </c>
      <c r="J1207" s="26" t="s">
        <v>18</v>
      </c>
      <c r="K1207" s="22" t="s">
        <v>152</v>
      </c>
      <c r="M1207" t="e">
        <f t="shared" si="18"/>
        <v>#N/A</v>
      </c>
    </row>
    <row r="1208" ht="33" spans="1:13">
      <c r="A1208" s="19">
        <v>1207</v>
      </c>
      <c r="B1208" s="20" t="s">
        <v>3865</v>
      </c>
      <c r="C1208" s="21" t="s">
        <v>51</v>
      </c>
      <c r="D1208" s="22">
        <v>20</v>
      </c>
      <c r="E1208" s="22" t="s">
        <v>13</v>
      </c>
      <c r="F1208" s="78" t="s">
        <v>3243</v>
      </c>
      <c r="G1208" s="22" t="s">
        <v>352</v>
      </c>
      <c r="H1208" s="22" t="s">
        <v>16</v>
      </c>
      <c r="I1208" s="175" t="s">
        <v>3866</v>
      </c>
      <c r="J1208" s="26" t="s">
        <v>18</v>
      </c>
      <c r="K1208" s="22" t="s">
        <v>152</v>
      </c>
      <c r="M1208" t="str">
        <f t="shared" si="18"/>
        <v>6217212005001011102</v>
      </c>
    </row>
    <row r="1209" ht="33" hidden="1" spans="1:13">
      <c r="A1209" s="19">
        <v>1208</v>
      </c>
      <c r="B1209" s="20" t="s">
        <v>3867</v>
      </c>
      <c r="C1209" s="21" t="s">
        <v>3868</v>
      </c>
      <c r="D1209" s="22">
        <v>20</v>
      </c>
      <c r="E1209" s="22" t="s">
        <v>13</v>
      </c>
      <c r="F1209" s="78" t="s">
        <v>3243</v>
      </c>
      <c r="G1209" s="22" t="s">
        <v>352</v>
      </c>
      <c r="H1209" s="22" t="s">
        <v>16</v>
      </c>
      <c r="I1209" s="175" t="s">
        <v>3869</v>
      </c>
      <c r="J1209" s="26" t="s">
        <v>18</v>
      </c>
      <c r="K1209" s="22" t="s">
        <v>46</v>
      </c>
      <c r="M1209" t="e">
        <f t="shared" si="18"/>
        <v>#N/A</v>
      </c>
    </row>
    <row r="1210" ht="33" hidden="1" spans="1:13">
      <c r="A1210" s="19">
        <v>1209</v>
      </c>
      <c r="B1210" s="20" t="s">
        <v>3870</v>
      </c>
      <c r="C1210" s="21" t="s">
        <v>3871</v>
      </c>
      <c r="D1210" s="22">
        <v>30</v>
      </c>
      <c r="E1210" s="22" t="s">
        <v>13</v>
      </c>
      <c r="F1210" s="78" t="s">
        <v>3243</v>
      </c>
      <c r="G1210" s="22" t="s">
        <v>352</v>
      </c>
      <c r="H1210" s="22" t="s">
        <v>16</v>
      </c>
      <c r="I1210" s="175" t="s">
        <v>3872</v>
      </c>
      <c r="J1210" s="26" t="s">
        <v>18</v>
      </c>
      <c r="K1210" s="22" t="s">
        <v>40</v>
      </c>
      <c r="M1210" t="e">
        <f t="shared" si="18"/>
        <v>#N/A</v>
      </c>
    </row>
    <row r="1211" ht="33" hidden="1" spans="1:13">
      <c r="A1211" s="19">
        <v>1210</v>
      </c>
      <c r="B1211" s="20" t="s">
        <v>3873</v>
      </c>
      <c r="C1211" s="21" t="s">
        <v>3874</v>
      </c>
      <c r="D1211" s="22">
        <v>20</v>
      </c>
      <c r="E1211" s="22" t="s">
        <v>13</v>
      </c>
      <c r="F1211" s="78" t="s">
        <v>3243</v>
      </c>
      <c r="G1211" s="22" t="s">
        <v>352</v>
      </c>
      <c r="H1211" s="22" t="s">
        <v>16</v>
      </c>
      <c r="I1211" s="175" t="s">
        <v>3875</v>
      </c>
      <c r="J1211" s="26" t="s">
        <v>18</v>
      </c>
      <c r="K1211" s="22" t="s">
        <v>68</v>
      </c>
      <c r="M1211" t="e">
        <f t="shared" si="18"/>
        <v>#N/A</v>
      </c>
    </row>
    <row r="1212" ht="33" hidden="1" spans="1:13">
      <c r="A1212" s="19">
        <v>1211</v>
      </c>
      <c r="B1212" s="20" t="s">
        <v>3876</v>
      </c>
      <c r="C1212" s="21" t="s">
        <v>3877</v>
      </c>
      <c r="D1212" s="22">
        <v>20</v>
      </c>
      <c r="E1212" s="22" t="s">
        <v>13</v>
      </c>
      <c r="F1212" s="78" t="s">
        <v>3243</v>
      </c>
      <c r="G1212" s="22" t="s">
        <v>2243</v>
      </c>
      <c r="H1212" s="22" t="s">
        <v>16</v>
      </c>
      <c r="I1212" s="175" t="s">
        <v>3878</v>
      </c>
      <c r="J1212" s="26" t="s">
        <v>18</v>
      </c>
      <c r="K1212" s="22" t="s">
        <v>3789</v>
      </c>
      <c r="M1212" t="e">
        <f t="shared" si="18"/>
        <v>#N/A</v>
      </c>
    </row>
    <row r="1213" ht="33" hidden="1" spans="1:13">
      <c r="A1213" s="19">
        <v>1212</v>
      </c>
      <c r="B1213" s="20" t="s">
        <v>3879</v>
      </c>
      <c r="C1213" s="21" t="s">
        <v>3880</v>
      </c>
      <c r="D1213" s="22">
        <v>20</v>
      </c>
      <c r="E1213" s="22" t="s">
        <v>13</v>
      </c>
      <c r="F1213" s="78" t="s">
        <v>3243</v>
      </c>
      <c r="G1213" s="22" t="s">
        <v>2243</v>
      </c>
      <c r="H1213" s="22" t="s">
        <v>16</v>
      </c>
      <c r="I1213" s="175" t="s">
        <v>3881</v>
      </c>
      <c r="J1213" s="26" t="s">
        <v>18</v>
      </c>
      <c r="K1213" s="22" t="s">
        <v>152</v>
      </c>
      <c r="M1213" t="e">
        <f t="shared" si="18"/>
        <v>#N/A</v>
      </c>
    </row>
    <row r="1214" ht="33" hidden="1" spans="1:13">
      <c r="A1214" s="19">
        <v>1213</v>
      </c>
      <c r="B1214" s="20" t="s">
        <v>3882</v>
      </c>
      <c r="C1214" s="21" t="s">
        <v>3883</v>
      </c>
      <c r="D1214" s="22">
        <v>20</v>
      </c>
      <c r="E1214" s="22" t="s">
        <v>13</v>
      </c>
      <c r="F1214" s="78" t="s">
        <v>3243</v>
      </c>
      <c r="G1214" s="22" t="s">
        <v>2243</v>
      </c>
      <c r="H1214" s="22" t="s">
        <v>16</v>
      </c>
      <c r="I1214" s="175" t="s">
        <v>3884</v>
      </c>
      <c r="J1214" s="26" t="s">
        <v>18</v>
      </c>
      <c r="K1214" s="22" t="s">
        <v>55</v>
      </c>
      <c r="M1214" t="e">
        <f t="shared" si="18"/>
        <v>#N/A</v>
      </c>
    </row>
    <row r="1215" ht="33" hidden="1" spans="1:13">
      <c r="A1215" s="19">
        <v>1214</v>
      </c>
      <c r="B1215" s="20" t="s">
        <v>3885</v>
      </c>
      <c r="C1215" s="21" t="s">
        <v>3886</v>
      </c>
      <c r="D1215" s="22">
        <v>20</v>
      </c>
      <c r="E1215" s="22" t="s">
        <v>13</v>
      </c>
      <c r="F1215" s="78" t="s">
        <v>3243</v>
      </c>
      <c r="G1215" s="22" t="s">
        <v>2243</v>
      </c>
      <c r="H1215" s="22" t="s">
        <v>16</v>
      </c>
      <c r="I1215" s="175" t="s">
        <v>3887</v>
      </c>
      <c r="J1215" s="26" t="s">
        <v>18</v>
      </c>
      <c r="K1215" s="22" t="s">
        <v>46</v>
      </c>
      <c r="M1215" t="e">
        <f t="shared" si="18"/>
        <v>#N/A</v>
      </c>
    </row>
    <row r="1216" ht="33" hidden="1" spans="1:13">
      <c r="A1216" s="19">
        <v>1215</v>
      </c>
      <c r="B1216" s="20" t="s">
        <v>3888</v>
      </c>
      <c r="C1216" s="21" t="s">
        <v>3889</v>
      </c>
      <c r="D1216" s="22">
        <v>20</v>
      </c>
      <c r="E1216" s="22" t="s">
        <v>13</v>
      </c>
      <c r="F1216" s="78" t="s">
        <v>3243</v>
      </c>
      <c r="G1216" s="22" t="s">
        <v>2243</v>
      </c>
      <c r="H1216" s="22" t="s">
        <v>16</v>
      </c>
      <c r="I1216" s="175" t="s">
        <v>3890</v>
      </c>
      <c r="J1216" s="26" t="s">
        <v>18</v>
      </c>
      <c r="K1216" s="22" t="s">
        <v>40</v>
      </c>
      <c r="M1216" t="e">
        <f t="shared" si="18"/>
        <v>#N/A</v>
      </c>
    </row>
    <row r="1217" ht="33" hidden="1" spans="1:13">
      <c r="A1217" s="19">
        <v>1216</v>
      </c>
      <c r="B1217" s="20" t="s">
        <v>3891</v>
      </c>
      <c r="C1217" s="21" t="s">
        <v>3892</v>
      </c>
      <c r="D1217" s="22">
        <v>20</v>
      </c>
      <c r="E1217" s="22" t="s">
        <v>13</v>
      </c>
      <c r="F1217" s="78" t="s">
        <v>3243</v>
      </c>
      <c r="G1217" s="22" t="s">
        <v>2243</v>
      </c>
      <c r="H1217" s="22" t="s">
        <v>16</v>
      </c>
      <c r="I1217" s="175" t="s">
        <v>3893</v>
      </c>
      <c r="J1217" s="26" t="s">
        <v>18</v>
      </c>
      <c r="K1217" s="22" t="s">
        <v>3613</v>
      </c>
      <c r="M1217" t="e">
        <f t="shared" si="18"/>
        <v>#N/A</v>
      </c>
    </row>
    <row r="1218" ht="33" hidden="1" spans="1:13">
      <c r="A1218" s="19">
        <v>1217</v>
      </c>
      <c r="B1218" s="20" t="s">
        <v>3894</v>
      </c>
      <c r="C1218" s="21" t="s">
        <v>3895</v>
      </c>
      <c r="D1218" s="22">
        <v>20</v>
      </c>
      <c r="E1218" s="22" t="s">
        <v>13</v>
      </c>
      <c r="F1218" s="78" t="s">
        <v>3243</v>
      </c>
      <c r="G1218" s="22" t="s">
        <v>2243</v>
      </c>
      <c r="H1218" s="22" t="s">
        <v>16</v>
      </c>
      <c r="I1218" s="175" t="s">
        <v>3896</v>
      </c>
      <c r="J1218" s="26" t="s">
        <v>18</v>
      </c>
      <c r="K1218" s="22" t="s">
        <v>68</v>
      </c>
      <c r="M1218" t="e">
        <f t="shared" si="18"/>
        <v>#N/A</v>
      </c>
    </row>
    <row r="1219" ht="33" hidden="1" spans="1:13">
      <c r="A1219" s="19">
        <v>1218</v>
      </c>
      <c r="B1219" s="20" t="s">
        <v>3897</v>
      </c>
      <c r="C1219" s="21" t="s">
        <v>3898</v>
      </c>
      <c r="D1219" s="22">
        <v>20</v>
      </c>
      <c r="E1219" s="22" t="s">
        <v>13</v>
      </c>
      <c r="F1219" s="78" t="s">
        <v>3243</v>
      </c>
      <c r="G1219" s="22" t="s">
        <v>2250</v>
      </c>
      <c r="H1219" s="22" t="s">
        <v>16</v>
      </c>
      <c r="I1219" s="175" t="s">
        <v>3899</v>
      </c>
      <c r="J1219" s="26" t="s">
        <v>18</v>
      </c>
      <c r="K1219" s="22" t="s">
        <v>3373</v>
      </c>
      <c r="M1219" t="e">
        <f t="shared" si="18"/>
        <v>#N/A</v>
      </c>
    </row>
    <row r="1220" ht="33" hidden="1" spans="1:13">
      <c r="A1220" s="19">
        <v>1219</v>
      </c>
      <c r="B1220" s="20" t="s">
        <v>3900</v>
      </c>
      <c r="C1220" s="21" t="s">
        <v>3901</v>
      </c>
      <c r="D1220" s="22">
        <v>20</v>
      </c>
      <c r="E1220" s="22" t="s">
        <v>13</v>
      </c>
      <c r="F1220" s="78" t="s">
        <v>3243</v>
      </c>
      <c r="G1220" s="22" t="s">
        <v>2250</v>
      </c>
      <c r="H1220" s="22" t="s">
        <v>16</v>
      </c>
      <c r="I1220" s="175" t="s">
        <v>3902</v>
      </c>
      <c r="J1220" s="26" t="s">
        <v>18</v>
      </c>
      <c r="K1220" s="22" t="s">
        <v>35</v>
      </c>
      <c r="M1220" t="e">
        <f t="shared" si="18"/>
        <v>#N/A</v>
      </c>
    </row>
    <row r="1221" ht="33" hidden="1" spans="1:13">
      <c r="A1221" s="19">
        <v>1220</v>
      </c>
      <c r="B1221" s="20" t="s">
        <v>3903</v>
      </c>
      <c r="C1221" s="21" t="s">
        <v>3904</v>
      </c>
      <c r="D1221" s="22">
        <v>20</v>
      </c>
      <c r="E1221" s="22" t="s">
        <v>13</v>
      </c>
      <c r="F1221" s="78" t="s">
        <v>3243</v>
      </c>
      <c r="G1221" s="22" t="s">
        <v>2250</v>
      </c>
      <c r="H1221" s="22" t="s">
        <v>16</v>
      </c>
      <c r="I1221" s="175" t="s">
        <v>3905</v>
      </c>
      <c r="J1221" s="26" t="s">
        <v>18</v>
      </c>
      <c r="K1221" s="22" t="s">
        <v>3484</v>
      </c>
      <c r="M1221" t="e">
        <f t="shared" si="18"/>
        <v>#N/A</v>
      </c>
    </row>
    <row r="1222" ht="33" hidden="1" spans="1:13">
      <c r="A1222" s="19">
        <v>1221</v>
      </c>
      <c r="B1222" s="20" t="s">
        <v>3906</v>
      </c>
      <c r="C1222" s="21" t="s">
        <v>3907</v>
      </c>
      <c r="D1222" s="22">
        <v>20</v>
      </c>
      <c r="E1222" s="22" t="s">
        <v>13</v>
      </c>
      <c r="F1222" s="78" t="s">
        <v>3243</v>
      </c>
      <c r="G1222" s="22" t="s">
        <v>2250</v>
      </c>
      <c r="H1222" s="22" t="s">
        <v>16</v>
      </c>
      <c r="I1222" s="175" t="s">
        <v>3908</v>
      </c>
      <c r="J1222" s="26" t="s">
        <v>18</v>
      </c>
      <c r="K1222" s="22" t="s">
        <v>3805</v>
      </c>
      <c r="M1222" t="e">
        <f t="shared" ref="M1222:M1285" si="19">VLOOKUP(C:C,L:L,1,0)</f>
        <v>#N/A</v>
      </c>
    </row>
    <row r="1223" ht="33" hidden="1" spans="1:13">
      <c r="A1223" s="19">
        <v>1222</v>
      </c>
      <c r="B1223" s="20" t="s">
        <v>3909</v>
      </c>
      <c r="C1223" s="21" t="s">
        <v>3910</v>
      </c>
      <c r="D1223" s="22">
        <v>20</v>
      </c>
      <c r="E1223" s="22" t="s">
        <v>13</v>
      </c>
      <c r="F1223" s="78" t="s">
        <v>3243</v>
      </c>
      <c r="G1223" s="22" t="s">
        <v>2250</v>
      </c>
      <c r="H1223" s="22" t="s">
        <v>16</v>
      </c>
      <c r="I1223" s="175" t="s">
        <v>3911</v>
      </c>
      <c r="J1223" s="26" t="s">
        <v>18</v>
      </c>
      <c r="K1223" s="22" t="s">
        <v>3805</v>
      </c>
      <c r="M1223" t="e">
        <f t="shared" si="19"/>
        <v>#N/A</v>
      </c>
    </row>
    <row r="1224" ht="33" hidden="1" spans="1:13">
      <c r="A1224" s="19">
        <v>1223</v>
      </c>
      <c r="B1224" s="20" t="s">
        <v>3912</v>
      </c>
      <c r="C1224" s="21" t="s">
        <v>3913</v>
      </c>
      <c r="D1224" s="22">
        <v>20</v>
      </c>
      <c r="E1224" s="22" t="s">
        <v>13</v>
      </c>
      <c r="F1224" s="78" t="s">
        <v>3243</v>
      </c>
      <c r="G1224" s="22" t="s">
        <v>2250</v>
      </c>
      <c r="H1224" s="22" t="s">
        <v>16</v>
      </c>
      <c r="I1224" s="175" t="s">
        <v>3914</v>
      </c>
      <c r="J1224" s="26" t="s">
        <v>18</v>
      </c>
      <c r="K1224" s="22" t="s">
        <v>3613</v>
      </c>
      <c r="M1224" t="e">
        <f t="shared" si="19"/>
        <v>#N/A</v>
      </c>
    </row>
    <row r="1225" ht="33" hidden="1" spans="1:13">
      <c r="A1225" s="19">
        <v>1224</v>
      </c>
      <c r="B1225" s="20" t="s">
        <v>3915</v>
      </c>
      <c r="C1225" s="21" t="s">
        <v>3916</v>
      </c>
      <c r="D1225" s="22">
        <v>20</v>
      </c>
      <c r="E1225" s="22" t="s">
        <v>13</v>
      </c>
      <c r="F1225" s="78" t="s">
        <v>3243</v>
      </c>
      <c r="G1225" s="22" t="s">
        <v>2284</v>
      </c>
      <c r="H1225" s="22" t="s">
        <v>16</v>
      </c>
      <c r="I1225" s="175" t="s">
        <v>3917</v>
      </c>
      <c r="J1225" s="26" t="s">
        <v>18</v>
      </c>
      <c r="K1225" s="22" t="s">
        <v>3758</v>
      </c>
      <c r="M1225" t="e">
        <f t="shared" si="19"/>
        <v>#N/A</v>
      </c>
    </row>
    <row r="1226" ht="33" hidden="1" spans="1:13">
      <c r="A1226" s="19">
        <v>1225</v>
      </c>
      <c r="B1226" s="20" t="s">
        <v>3918</v>
      </c>
      <c r="C1226" s="21" t="s">
        <v>3919</v>
      </c>
      <c r="D1226" s="22">
        <v>20</v>
      </c>
      <c r="E1226" s="22" t="s">
        <v>13</v>
      </c>
      <c r="F1226" s="78" t="s">
        <v>3243</v>
      </c>
      <c r="G1226" s="22" t="s">
        <v>2284</v>
      </c>
      <c r="H1226" s="22" t="s">
        <v>16</v>
      </c>
      <c r="I1226" s="175" t="s">
        <v>3920</v>
      </c>
      <c r="J1226" s="26" t="s">
        <v>18</v>
      </c>
      <c r="K1226" s="22" t="s">
        <v>3373</v>
      </c>
      <c r="M1226" t="e">
        <f t="shared" si="19"/>
        <v>#N/A</v>
      </c>
    </row>
    <row r="1227" ht="33" hidden="1" spans="1:13">
      <c r="A1227" s="19">
        <v>1226</v>
      </c>
      <c r="B1227" s="20" t="s">
        <v>3921</v>
      </c>
      <c r="C1227" s="21" t="s">
        <v>3922</v>
      </c>
      <c r="D1227" s="22">
        <v>20</v>
      </c>
      <c r="E1227" s="22" t="s">
        <v>13</v>
      </c>
      <c r="F1227" s="78" t="s">
        <v>3243</v>
      </c>
      <c r="G1227" s="22" t="s">
        <v>2284</v>
      </c>
      <c r="H1227" s="22" t="s">
        <v>16</v>
      </c>
      <c r="I1227" s="175" t="s">
        <v>3923</v>
      </c>
      <c r="J1227" s="26" t="s">
        <v>18</v>
      </c>
      <c r="K1227" s="22" t="s">
        <v>35</v>
      </c>
      <c r="M1227" t="e">
        <f t="shared" si="19"/>
        <v>#N/A</v>
      </c>
    </row>
    <row r="1228" ht="33" hidden="1" spans="1:13">
      <c r="A1228" s="19">
        <v>1227</v>
      </c>
      <c r="B1228" s="20" t="s">
        <v>3924</v>
      </c>
      <c r="C1228" s="21" t="s">
        <v>3925</v>
      </c>
      <c r="D1228" s="22">
        <v>20</v>
      </c>
      <c r="E1228" s="22" t="s">
        <v>13</v>
      </c>
      <c r="F1228" s="78" t="s">
        <v>3243</v>
      </c>
      <c r="G1228" s="22" t="s">
        <v>2284</v>
      </c>
      <c r="H1228" s="22" t="s">
        <v>16</v>
      </c>
      <c r="I1228" s="175" t="s">
        <v>3926</v>
      </c>
      <c r="J1228" s="26" t="s">
        <v>18</v>
      </c>
      <c r="K1228" s="22" t="s">
        <v>152</v>
      </c>
      <c r="M1228" t="e">
        <f t="shared" si="19"/>
        <v>#N/A</v>
      </c>
    </row>
    <row r="1229" ht="33" hidden="1" spans="1:13">
      <c r="A1229" s="19">
        <v>1228</v>
      </c>
      <c r="B1229" s="20" t="s">
        <v>3927</v>
      </c>
      <c r="C1229" s="21" t="s">
        <v>3928</v>
      </c>
      <c r="D1229" s="22">
        <v>20</v>
      </c>
      <c r="E1229" s="22" t="s">
        <v>13</v>
      </c>
      <c r="F1229" s="78" t="s">
        <v>3243</v>
      </c>
      <c r="G1229" s="22" t="s">
        <v>2284</v>
      </c>
      <c r="H1229" s="22" t="s">
        <v>16</v>
      </c>
      <c r="I1229" s="175" t="s">
        <v>3929</v>
      </c>
      <c r="J1229" s="26" t="s">
        <v>18</v>
      </c>
      <c r="K1229" s="22" t="s">
        <v>68</v>
      </c>
      <c r="M1229" t="e">
        <f t="shared" si="19"/>
        <v>#N/A</v>
      </c>
    </row>
    <row r="1230" ht="33" hidden="1" spans="1:13">
      <c r="A1230" s="19">
        <v>1229</v>
      </c>
      <c r="B1230" s="20" t="s">
        <v>3930</v>
      </c>
      <c r="C1230" s="21" t="s">
        <v>3931</v>
      </c>
      <c r="D1230" s="22">
        <v>20</v>
      </c>
      <c r="E1230" s="22" t="s">
        <v>13</v>
      </c>
      <c r="F1230" s="78" t="s">
        <v>3243</v>
      </c>
      <c r="G1230" s="22" t="s">
        <v>361</v>
      </c>
      <c r="H1230" s="22" t="s">
        <v>16</v>
      </c>
      <c r="I1230" s="175" t="s">
        <v>3932</v>
      </c>
      <c r="J1230" s="26" t="s">
        <v>18</v>
      </c>
      <c r="K1230" s="22" t="s">
        <v>108</v>
      </c>
      <c r="M1230" t="e">
        <f t="shared" si="19"/>
        <v>#N/A</v>
      </c>
    </row>
    <row r="1231" ht="33" hidden="1" spans="1:13">
      <c r="A1231" s="19">
        <v>1230</v>
      </c>
      <c r="B1231" s="20" t="s">
        <v>3933</v>
      </c>
      <c r="C1231" s="21" t="s">
        <v>3934</v>
      </c>
      <c r="D1231" s="22">
        <v>20</v>
      </c>
      <c r="E1231" s="22" t="s">
        <v>13</v>
      </c>
      <c r="F1231" s="78" t="s">
        <v>3243</v>
      </c>
      <c r="G1231" s="22" t="s">
        <v>361</v>
      </c>
      <c r="H1231" s="22" t="s">
        <v>16</v>
      </c>
      <c r="I1231" s="175" t="s">
        <v>3935</v>
      </c>
      <c r="J1231" s="26" t="s">
        <v>18</v>
      </c>
      <c r="K1231" s="22" t="s">
        <v>152</v>
      </c>
      <c r="M1231" t="e">
        <f t="shared" si="19"/>
        <v>#N/A</v>
      </c>
    </row>
    <row r="1232" ht="33" hidden="1" spans="1:13">
      <c r="A1232" s="19">
        <v>1231</v>
      </c>
      <c r="B1232" s="20" t="s">
        <v>3936</v>
      </c>
      <c r="C1232" s="21" t="s">
        <v>3937</v>
      </c>
      <c r="D1232" s="22">
        <v>20</v>
      </c>
      <c r="E1232" s="22" t="s">
        <v>13</v>
      </c>
      <c r="F1232" s="78" t="s">
        <v>3243</v>
      </c>
      <c r="G1232" s="22" t="s">
        <v>361</v>
      </c>
      <c r="H1232" s="22" t="s">
        <v>16</v>
      </c>
      <c r="I1232" s="175" t="s">
        <v>3938</v>
      </c>
      <c r="J1232" s="26" t="s">
        <v>18</v>
      </c>
      <c r="K1232" s="22" t="s">
        <v>3805</v>
      </c>
      <c r="M1232" t="e">
        <f t="shared" si="19"/>
        <v>#N/A</v>
      </c>
    </row>
    <row r="1233" ht="33" hidden="1" spans="1:13">
      <c r="A1233" s="19">
        <v>1232</v>
      </c>
      <c r="B1233" s="20" t="s">
        <v>3939</v>
      </c>
      <c r="C1233" s="21" t="s">
        <v>3940</v>
      </c>
      <c r="D1233" s="22">
        <v>20</v>
      </c>
      <c r="E1233" s="22" t="s">
        <v>13</v>
      </c>
      <c r="F1233" s="78" t="s">
        <v>3243</v>
      </c>
      <c r="G1233" s="22" t="s">
        <v>361</v>
      </c>
      <c r="H1233" s="22" t="s">
        <v>16</v>
      </c>
      <c r="I1233" s="175" t="s">
        <v>3941</v>
      </c>
      <c r="J1233" s="26" t="s">
        <v>18</v>
      </c>
      <c r="K1233" s="22" t="s">
        <v>3942</v>
      </c>
      <c r="M1233" t="e">
        <f t="shared" si="19"/>
        <v>#N/A</v>
      </c>
    </row>
    <row r="1234" ht="33" hidden="1" spans="1:13">
      <c r="A1234" s="19">
        <v>1233</v>
      </c>
      <c r="B1234" s="20" t="s">
        <v>3943</v>
      </c>
      <c r="C1234" s="21" t="s">
        <v>3944</v>
      </c>
      <c r="D1234" s="22">
        <v>20</v>
      </c>
      <c r="E1234" s="22" t="s">
        <v>13</v>
      </c>
      <c r="F1234" s="78" t="s">
        <v>3243</v>
      </c>
      <c r="G1234" s="22" t="s">
        <v>329</v>
      </c>
      <c r="H1234" s="22" t="s">
        <v>16</v>
      </c>
      <c r="I1234" s="175" t="s">
        <v>3945</v>
      </c>
      <c r="J1234" s="26" t="s">
        <v>18</v>
      </c>
      <c r="K1234" s="22" t="s">
        <v>3758</v>
      </c>
      <c r="M1234" t="e">
        <f t="shared" si="19"/>
        <v>#N/A</v>
      </c>
    </row>
    <row r="1235" ht="33" hidden="1" spans="1:13">
      <c r="A1235" s="19">
        <v>1234</v>
      </c>
      <c r="B1235" s="20" t="s">
        <v>3946</v>
      </c>
      <c r="C1235" s="21" t="s">
        <v>3947</v>
      </c>
      <c r="D1235" s="22">
        <v>20</v>
      </c>
      <c r="E1235" s="22" t="s">
        <v>13</v>
      </c>
      <c r="F1235" s="78" t="s">
        <v>3243</v>
      </c>
      <c r="G1235" s="22" t="s">
        <v>329</v>
      </c>
      <c r="H1235" s="22" t="s">
        <v>16</v>
      </c>
      <c r="I1235" s="175" t="s">
        <v>3948</v>
      </c>
      <c r="J1235" s="26" t="s">
        <v>18</v>
      </c>
      <c r="K1235" s="22" t="s">
        <v>3805</v>
      </c>
      <c r="M1235" t="e">
        <f t="shared" si="19"/>
        <v>#N/A</v>
      </c>
    </row>
    <row r="1236" ht="33" hidden="1" spans="1:13">
      <c r="A1236" s="19">
        <v>1235</v>
      </c>
      <c r="B1236" s="20" t="s">
        <v>3949</v>
      </c>
      <c r="C1236" s="21" t="s">
        <v>3950</v>
      </c>
      <c r="D1236" s="22">
        <v>20</v>
      </c>
      <c r="E1236" s="22" t="s">
        <v>13</v>
      </c>
      <c r="F1236" s="78" t="s">
        <v>3243</v>
      </c>
      <c r="G1236" s="22" t="s">
        <v>329</v>
      </c>
      <c r="H1236" s="22" t="s">
        <v>16</v>
      </c>
      <c r="I1236" s="175" t="s">
        <v>3951</v>
      </c>
      <c r="J1236" s="26" t="s">
        <v>18</v>
      </c>
      <c r="K1236" s="22" t="s">
        <v>55</v>
      </c>
      <c r="M1236" t="e">
        <f t="shared" si="19"/>
        <v>#N/A</v>
      </c>
    </row>
    <row r="1237" ht="33" hidden="1" spans="1:13">
      <c r="A1237" s="19">
        <v>1236</v>
      </c>
      <c r="B1237" s="20" t="s">
        <v>3952</v>
      </c>
      <c r="C1237" s="21" t="s">
        <v>3953</v>
      </c>
      <c r="D1237" s="22">
        <v>20</v>
      </c>
      <c r="E1237" s="22" t="s">
        <v>13</v>
      </c>
      <c r="F1237" s="78" t="s">
        <v>3243</v>
      </c>
      <c r="G1237" s="22" t="s">
        <v>329</v>
      </c>
      <c r="H1237" s="22" t="s">
        <v>16</v>
      </c>
      <c r="I1237" s="175" t="s">
        <v>3954</v>
      </c>
      <c r="J1237" s="26" t="s">
        <v>18</v>
      </c>
      <c r="K1237" s="22" t="s">
        <v>40</v>
      </c>
      <c r="M1237" t="e">
        <f t="shared" si="19"/>
        <v>#N/A</v>
      </c>
    </row>
    <row r="1238" ht="33" hidden="1" spans="1:13">
      <c r="A1238" s="19">
        <v>1237</v>
      </c>
      <c r="B1238" s="20" t="s">
        <v>3955</v>
      </c>
      <c r="C1238" s="21" t="s">
        <v>3956</v>
      </c>
      <c r="D1238" s="22">
        <v>20</v>
      </c>
      <c r="E1238" s="22" t="s">
        <v>13</v>
      </c>
      <c r="F1238" s="78" t="s">
        <v>3243</v>
      </c>
      <c r="G1238" s="22" t="s">
        <v>329</v>
      </c>
      <c r="H1238" s="22" t="s">
        <v>16</v>
      </c>
      <c r="I1238" s="175" t="s">
        <v>3957</v>
      </c>
      <c r="J1238" s="26" t="s">
        <v>18</v>
      </c>
      <c r="K1238" s="22" t="s">
        <v>3613</v>
      </c>
      <c r="M1238" t="e">
        <f t="shared" si="19"/>
        <v>#N/A</v>
      </c>
    </row>
    <row r="1239" ht="33" hidden="1" spans="1:13">
      <c r="A1239" s="19">
        <v>1238</v>
      </c>
      <c r="B1239" s="20" t="s">
        <v>3958</v>
      </c>
      <c r="C1239" s="21" t="s">
        <v>3959</v>
      </c>
      <c r="D1239" s="22">
        <v>20</v>
      </c>
      <c r="E1239" s="22" t="s">
        <v>13</v>
      </c>
      <c r="F1239" s="78" t="s">
        <v>3243</v>
      </c>
      <c r="G1239" s="22" t="s">
        <v>329</v>
      </c>
      <c r="H1239" s="22" t="s">
        <v>16</v>
      </c>
      <c r="I1239" s="175" t="s">
        <v>3960</v>
      </c>
      <c r="J1239" s="26" t="s">
        <v>18</v>
      </c>
      <c r="K1239" s="22" t="s">
        <v>3942</v>
      </c>
      <c r="M1239" t="e">
        <f t="shared" si="19"/>
        <v>#N/A</v>
      </c>
    </row>
    <row r="1240" ht="33" hidden="1" spans="1:13">
      <c r="A1240" s="19">
        <v>1239</v>
      </c>
      <c r="B1240" s="20" t="s">
        <v>3961</v>
      </c>
      <c r="C1240" s="21" t="s">
        <v>3962</v>
      </c>
      <c r="D1240" s="22">
        <v>20</v>
      </c>
      <c r="E1240" s="22" t="s">
        <v>13</v>
      </c>
      <c r="F1240" s="78" t="s">
        <v>3243</v>
      </c>
      <c r="G1240" s="22" t="s">
        <v>329</v>
      </c>
      <c r="H1240" s="22" t="s">
        <v>16</v>
      </c>
      <c r="I1240" s="175" t="s">
        <v>3963</v>
      </c>
      <c r="J1240" s="26" t="s">
        <v>18</v>
      </c>
      <c r="K1240" s="22" t="s">
        <v>3942</v>
      </c>
      <c r="M1240" t="e">
        <f t="shared" si="19"/>
        <v>#N/A</v>
      </c>
    </row>
    <row r="1241" ht="33" hidden="1" spans="1:13">
      <c r="A1241" s="19">
        <v>1240</v>
      </c>
      <c r="B1241" s="20" t="s">
        <v>3964</v>
      </c>
      <c r="C1241" s="21" t="s">
        <v>3965</v>
      </c>
      <c r="D1241" s="22">
        <v>20</v>
      </c>
      <c r="E1241" s="22" t="s">
        <v>13</v>
      </c>
      <c r="F1241" s="78" t="s">
        <v>3243</v>
      </c>
      <c r="G1241" s="22" t="s">
        <v>329</v>
      </c>
      <c r="H1241" s="22" t="s">
        <v>16</v>
      </c>
      <c r="I1241" s="175" t="s">
        <v>3966</v>
      </c>
      <c r="J1241" s="26" t="s">
        <v>18</v>
      </c>
      <c r="K1241" s="22" t="s">
        <v>19</v>
      </c>
      <c r="M1241" t="e">
        <f t="shared" si="19"/>
        <v>#N/A</v>
      </c>
    </row>
    <row r="1242" ht="33" hidden="1" spans="1:13">
      <c r="A1242" s="19">
        <v>1241</v>
      </c>
      <c r="B1242" s="20" t="s">
        <v>3967</v>
      </c>
      <c r="C1242" s="21" t="s">
        <v>3968</v>
      </c>
      <c r="D1242" s="22">
        <v>20</v>
      </c>
      <c r="E1242" s="22" t="s">
        <v>13</v>
      </c>
      <c r="F1242" s="78" t="s">
        <v>3243</v>
      </c>
      <c r="G1242" s="22" t="s">
        <v>336</v>
      </c>
      <c r="H1242" s="22" t="s">
        <v>16</v>
      </c>
      <c r="I1242" s="175" t="s">
        <v>3969</v>
      </c>
      <c r="J1242" s="26" t="s">
        <v>18</v>
      </c>
      <c r="K1242" s="22" t="s">
        <v>3942</v>
      </c>
      <c r="M1242" t="e">
        <f t="shared" si="19"/>
        <v>#N/A</v>
      </c>
    </row>
    <row r="1243" ht="33" hidden="1" spans="1:13">
      <c r="A1243" s="19">
        <v>1242</v>
      </c>
      <c r="B1243" s="20" t="s">
        <v>3970</v>
      </c>
      <c r="C1243" s="21" t="s">
        <v>3971</v>
      </c>
      <c r="D1243" s="22">
        <v>20</v>
      </c>
      <c r="E1243" s="22" t="s">
        <v>13</v>
      </c>
      <c r="F1243" s="78" t="s">
        <v>3243</v>
      </c>
      <c r="G1243" s="22" t="s">
        <v>336</v>
      </c>
      <c r="H1243" s="22" t="s">
        <v>16</v>
      </c>
      <c r="I1243" s="175" t="s">
        <v>3972</v>
      </c>
      <c r="J1243" s="26" t="s">
        <v>18</v>
      </c>
      <c r="K1243" s="22" t="s">
        <v>19</v>
      </c>
      <c r="M1243" t="e">
        <f t="shared" si="19"/>
        <v>#N/A</v>
      </c>
    </row>
    <row r="1244" ht="33" hidden="1" spans="1:13">
      <c r="A1244" s="19">
        <v>1243</v>
      </c>
      <c r="B1244" s="20" t="s">
        <v>3973</v>
      </c>
      <c r="C1244" s="21" t="s">
        <v>3974</v>
      </c>
      <c r="D1244" s="22">
        <v>20</v>
      </c>
      <c r="E1244" s="22" t="s">
        <v>13</v>
      </c>
      <c r="F1244" s="78" t="s">
        <v>3243</v>
      </c>
      <c r="G1244" s="22" t="s">
        <v>336</v>
      </c>
      <c r="H1244" s="22" t="s">
        <v>16</v>
      </c>
      <c r="I1244" s="175" t="s">
        <v>3975</v>
      </c>
      <c r="J1244" s="26" t="s">
        <v>18</v>
      </c>
      <c r="K1244" s="22" t="s">
        <v>19</v>
      </c>
      <c r="M1244" t="e">
        <f t="shared" si="19"/>
        <v>#N/A</v>
      </c>
    </row>
    <row r="1245" ht="33" hidden="1" spans="1:13">
      <c r="A1245" s="19">
        <v>1244</v>
      </c>
      <c r="B1245" s="20" t="s">
        <v>3976</v>
      </c>
      <c r="C1245" s="21" t="s">
        <v>3977</v>
      </c>
      <c r="D1245" s="22">
        <v>20</v>
      </c>
      <c r="E1245" s="22" t="s">
        <v>13</v>
      </c>
      <c r="F1245" s="78" t="s">
        <v>3243</v>
      </c>
      <c r="G1245" s="22" t="s">
        <v>336</v>
      </c>
      <c r="H1245" s="22" t="s">
        <v>16</v>
      </c>
      <c r="I1245" s="175" t="s">
        <v>3978</v>
      </c>
      <c r="J1245" s="26" t="s">
        <v>18</v>
      </c>
      <c r="K1245" s="22" t="s">
        <v>19</v>
      </c>
      <c r="M1245" t="e">
        <f t="shared" si="19"/>
        <v>#N/A</v>
      </c>
    </row>
    <row r="1246" ht="33" hidden="1" spans="1:13">
      <c r="A1246" s="19">
        <v>1245</v>
      </c>
      <c r="B1246" s="20" t="s">
        <v>3979</v>
      </c>
      <c r="C1246" s="21" t="s">
        <v>3980</v>
      </c>
      <c r="D1246" s="22">
        <v>20</v>
      </c>
      <c r="E1246" s="22" t="s">
        <v>13</v>
      </c>
      <c r="F1246" s="78" t="s">
        <v>3243</v>
      </c>
      <c r="G1246" s="22" t="s">
        <v>336</v>
      </c>
      <c r="H1246" s="22" t="s">
        <v>16</v>
      </c>
      <c r="I1246" s="175" t="s">
        <v>3981</v>
      </c>
      <c r="J1246" s="26" t="s">
        <v>18</v>
      </c>
      <c r="K1246" s="22" t="s">
        <v>19</v>
      </c>
      <c r="M1246" t="e">
        <f t="shared" si="19"/>
        <v>#N/A</v>
      </c>
    </row>
    <row r="1247" ht="33" hidden="1" spans="1:13">
      <c r="A1247" s="19">
        <v>1246</v>
      </c>
      <c r="B1247" s="20" t="s">
        <v>3982</v>
      </c>
      <c r="C1247" s="21" t="s">
        <v>3983</v>
      </c>
      <c r="D1247" s="22">
        <v>20</v>
      </c>
      <c r="E1247" s="22" t="s">
        <v>13</v>
      </c>
      <c r="F1247" s="78" t="s">
        <v>3243</v>
      </c>
      <c r="G1247" s="22" t="s">
        <v>336</v>
      </c>
      <c r="H1247" s="22" t="s">
        <v>16</v>
      </c>
      <c r="I1247" s="175" t="s">
        <v>3984</v>
      </c>
      <c r="J1247" s="26" t="s">
        <v>18</v>
      </c>
      <c r="K1247" s="22" t="s">
        <v>19</v>
      </c>
      <c r="M1247" t="e">
        <f t="shared" si="19"/>
        <v>#N/A</v>
      </c>
    </row>
    <row r="1248" ht="33" hidden="1" spans="1:13">
      <c r="A1248" s="19">
        <v>1247</v>
      </c>
      <c r="B1248" s="20" t="s">
        <v>3985</v>
      </c>
      <c r="C1248" s="21" t="s">
        <v>3986</v>
      </c>
      <c r="D1248" s="22">
        <v>20</v>
      </c>
      <c r="E1248" s="22" t="s">
        <v>13</v>
      </c>
      <c r="F1248" s="78" t="s">
        <v>3243</v>
      </c>
      <c r="G1248" s="22" t="s">
        <v>336</v>
      </c>
      <c r="H1248" s="22" t="s">
        <v>16</v>
      </c>
      <c r="I1248" s="26" t="s">
        <v>3987</v>
      </c>
      <c r="J1248" s="26" t="s">
        <v>18</v>
      </c>
      <c r="K1248" s="22" t="s">
        <v>24</v>
      </c>
      <c r="M1248" t="e">
        <f t="shared" si="19"/>
        <v>#N/A</v>
      </c>
    </row>
    <row r="1249" ht="33" hidden="1" spans="1:13">
      <c r="A1249" s="19">
        <v>1248</v>
      </c>
      <c r="B1249" s="20" t="s">
        <v>3988</v>
      </c>
      <c r="C1249" s="21" t="s">
        <v>3989</v>
      </c>
      <c r="D1249" s="22">
        <v>20</v>
      </c>
      <c r="E1249" s="22" t="s">
        <v>13</v>
      </c>
      <c r="F1249" s="78" t="s">
        <v>3243</v>
      </c>
      <c r="G1249" s="22" t="s">
        <v>336</v>
      </c>
      <c r="H1249" s="22" t="s">
        <v>16</v>
      </c>
      <c r="I1249" s="26" t="s">
        <v>3990</v>
      </c>
      <c r="J1249" s="26" t="s">
        <v>18</v>
      </c>
      <c r="K1249" s="22" t="s">
        <v>46</v>
      </c>
      <c r="M1249" t="e">
        <f t="shared" si="19"/>
        <v>#N/A</v>
      </c>
    </row>
    <row r="1250" ht="33" hidden="1" spans="1:13">
      <c r="A1250" s="19">
        <v>1249</v>
      </c>
      <c r="B1250" s="20" t="s">
        <v>3991</v>
      </c>
      <c r="C1250" s="21" t="s">
        <v>3992</v>
      </c>
      <c r="D1250" s="22">
        <v>30</v>
      </c>
      <c r="E1250" s="22" t="s">
        <v>13</v>
      </c>
      <c r="F1250" s="78" t="s">
        <v>3243</v>
      </c>
      <c r="G1250" s="22" t="s">
        <v>336</v>
      </c>
      <c r="H1250" s="22" t="s">
        <v>16</v>
      </c>
      <c r="I1250" s="26" t="s">
        <v>3993</v>
      </c>
      <c r="J1250" s="26" t="s">
        <v>18</v>
      </c>
      <c r="K1250" s="22" t="s">
        <v>35</v>
      </c>
      <c r="M1250" t="e">
        <f t="shared" si="19"/>
        <v>#N/A</v>
      </c>
    </row>
    <row r="1251" ht="33" hidden="1" spans="1:13">
      <c r="A1251" s="19">
        <v>1250</v>
      </c>
      <c r="B1251" s="20" t="s">
        <v>3994</v>
      </c>
      <c r="C1251" s="21" t="s">
        <v>3995</v>
      </c>
      <c r="D1251" s="22">
        <v>20</v>
      </c>
      <c r="E1251" s="22" t="s">
        <v>13</v>
      </c>
      <c r="F1251" s="78" t="s">
        <v>3243</v>
      </c>
      <c r="G1251" s="22" t="s">
        <v>3996</v>
      </c>
      <c r="H1251" s="22" t="s">
        <v>16</v>
      </c>
      <c r="I1251" s="26" t="s">
        <v>3997</v>
      </c>
      <c r="J1251" s="26" t="s">
        <v>18</v>
      </c>
      <c r="K1251" s="22" t="s">
        <v>68</v>
      </c>
      <c r="M1251" t="e">
        <f t="shared" si="19"/>
        <v>#N/A</v>
      </c>
    </row>
    <row r="1252" ht="33" hidden="1" spans="1:13">
      <c r="A1252" s="19">
        <v>1251</v>
      </c>
      <c r="B1252" s="20" t="s">
        <v>3998</v>
      </c>
      <c r="C1252" s="21" t="s">
        <v>3999</v>
      </c>
      <c r="D1252" s="22">
        <v>20</v>
      </c>
      <c r="E1252" s="22" t="s">
        <v>13</v>
      </c>
      <c r="F1252" s="78" t="s">
        <v>3243</v>
      </c>
      <c r="G1252" s="22" t="s">
        <v>3996</v>
      </c>
      <c r="H1252" s="22" t="s">
        <v>16</v>
      </c>
      <c r="I1252" s="26" t="s">
        <v>4000</v>
      </c>
      <c r="J1252" s="26" t="s">
        <v>18</v>
      </c>
      <c r="K1252" s="22" t="s">
        <v>30</v>
      </c>
      <c r="M1252" t="e">
        <f t="shared" si="19"/>
        <v>#N/A</v>
      </c>
    </row>
    <row r="1253" ht="33" hidden="1" spans="1:13">
      <c r="A1253" s="19">
        <v>1252</v>
      </c>
      <c r="B1253" s="20" t="s">
        <v>4001</v>
      </c>
      <c r="C1253" s="21" t="s">
        <v>4002</v>
      </c>
      <c r="D1253" s="22">
        <v>20</v>
      </c>
      <c r="E1253" s="22" t="s">
        <v>13</v>
      </c>
      <c r="F1253" s="78" t="s">
        <v>3243</v>
      </c>
      <c r="G1253" s="22" t="s">
        <v>2103</v>
      </c>
      <c r="H1253" s="22" t="s">
        <v>16</v>
      </c>
      <c r="I1253" s="26" t="s">
        <v>4003</v>
      </c>
      <c r="J1253" s="26" t="s">
        <v>18</v>
      </c>
      <c r="K1253" s="22" t="s">
        <v>3613</v>
      </c>
      <c r="M1253" t="e">
        <f t="shared" si="19"/>
        <v>#N/A</v>
      </c>
    </row>
    <row r="1254" ht="33" hidden="1" spans="1:13">
      <c r="A1254" s="19">
        <v>1253</v>
      </c>
      <c r="B1254" s="20" t="s">
        <v>4004</v>
      </c>
      <c r="C1254" s="21" t="s">
        <v>4005</v>
      </c>
      <c r="D1254" s="22">
        <v>20</v>
      </c>
      <c r="E1254" s="22" t="s">
        <v>13</v>
      </c>
      <c r="F1254" s="78" t="s">
        <v>3243</v>
      </c>
      <c r="G1254" s="22" t="s">
        <v>2103</v>
      </c>
      <c r="H1254" s="22" t="s">
        <v>16</v>
      </c>
      <c r="I1254" s="26" t="s">
        <v>4006</v>
      </c>
      <c r="J1254" s="26" t="s">
        <v>18</v>
      </c>
      <c r="K1254" s="22" t="s">
        <v>99</v>
      </c>
      <c r="M1254" t="e">
        <f t="shared" si="19"/>
        <v>#N/A</v>
      </c>
    </row>
    <row r="1255" ht="33" hidden="1" spans="1:13">
      <c r="A1255" s="19">
        <v>1254</v>
      </c>
      <c r="B1255" s="20" t="s">
        <v>4007</v>
      </c>
      <c r="C1255" s="21" t="s">
        <v>4008</v>
      </c>
      <c r="D1255" s="22">
        <v>20</v>
      </c>
      <c r="E1255" s="22" t="s">
        <v>13</v>
      </c>
      <c r="F1255" s="78" t="s">
        <v>3243</v>
      </c>
      <c r="G1255" s="22" t="s">
        <v>2103</v>
      </c>
      <c r="H1255" s="22" t="s">
        <v>16</v>
      </c>
      <c r="I1255" s="26" t="s">
        <v>4009</v>
      </c>
      <c r="J1255" s="26" t="s">
        <v>18</v>
      </c>
      <c r="K1255" s="22" t="s">
        <v>35</v>
      </c>
      <c r="M1255" t="e">
        <f t="shared" si="19"/>
        <v>#N/A</v>
      </c>
    </row>
    <row r="1256" ht="33" hidden="1" spans="1:13">
      <c r="A1256" s="19">
        <v>1255</v>
      </c>
      <c r="B1256" s="20" t="s">
        <v>4010</v>
      </c>
      <c r="C1256" s="21" t="s">
        <v>4011</v>
      </c>
      <c r="D1256" s="22">
        <v>20</v>
      </c>
      <c r="E1256" s="22" t="s">
        <v>13</v>
      </c>
      <c r="F1256" s="78" t="s">
        <v>3243</v>
      </c>
      <c r="G1256" s="22" t="s">
        <v>2103</v>
      </c>
      <c r="H1256" s="22" t="s">
        <v>16</v>
      </c>
      <c r="I1256" s="26" t="s">
        <v>4012</v>
      </c>
      <c r="J1256" s="26" t="s">
        <v>18</v>
      </c>
      <c r="K1256" s="22" t="s">
        <v>30</v>
      </c>
      <c r="M1256" t="e">
        <f t="shared" si="19"/>
        <v>#N/A</v>
      </c>
    </row>
    <row r="1257" ht="33" hidden="1" spans="1:13">
      <c r="A1257" s="19">
        <v>1256</v>
      </c>
      <c r="B1257" s="20" t="s">
        <v>4013</v>
      </c>
      <c r="C1257" s="21" t="s">
        <v>4014</v>
      </c>
      <c r="D1257" s="22">
        <v>20</v>
      </c>
      <c r="E1257" s="22" t="s">
        <v>13</v>
      </c>
      <c r="F1257" s="78" t="s">
        <v>3243</v>
      </c>
      <c r="G1257" s="22" t="s">
        <v>2103</v>
      </c>
      <c r="H1257" s="22" t="s">
        <v>16</v>
      </c>
      <c r="I1257" s="26" t="s">
        <v>4015</v>
      </c>
      <c r="J1257" s="26" t="s">
        <v>18</v>
      </c>
      <c r="K1257" s="22" t="s">
        <v>30</v>
      </c>
      <c r="M1257" t="e">
        <f t="shared" si="19"/>
        <v>#N/A</v>
      </c>
    </row>
    <row r="1258" ht="33" hidden="1" spans="1:13">
      <c r="A1258" s="19">
        <v>1257</v>
      </c>
      <c r="B1258" s="20" t="s">
        <v>4016</v>
      </c>
      <c r="C1258" s="21" t="s">
        <v>4017</v>
      </c>
      <c r="D1258" s="22">
        <v>20</v>
      </c>
      <c r="E1258" s="22" t="s">
        <v>13</v>
      </c>
      <c r="F1258" s="78" t="s">
        <v>3243</v>
      </c>
      <c r="G1258" s="22" t="s">
        <v>2103</v>
      </c>
      <c r="H1258" s="22" t="s">
        <v>16</v>
      </c>
      <c r="I1258" s="26" t="s">
        <v>4018</v>
      </c>
      <c r="J1258" s="26" t="s">
        <v>18</v>
      </c>
      <c r="K1258" s="22" t="s">
        <v>30</v>
      </c>
      <c r="M1258" t="e">
        <f t="shared" si="19"/>
        <v>#N/A</v>
      </c>
    </row>
    <row r="1259" ht="33" hidden="1" spans="1:13">
      <c r="A1259" s="19">
        <v>1258</v>
      </c>
      <c r="B1259" s="20" t="s">
        <v>4019</v>
      </c>
      <c r="C1259" s="21" t="s">
        <v>4020</v>
      </c>
      <c r="D1259" s="22">
        <v>20</v>
      </c>
      <c r="E1259" s="22" t="s">
        <v>13</v>
      </c>
      <c r="F1259" s="78" t="s">
        <v>3243</v>
      </c>
      <c r="G1259" s="22" t="s">
        <v>2103</v>
      </c>
      <c r="H1259" s="22" t="s">
        <v>16</v>
      </c>
      <c r="I1259" s="26" t="s">
        <v>4021</v>
      </c>
      <c r="J1259" s="26" t="s">
        <v>18</v>
      </c>
      <c r="K1259" s="22" t="s">
        <v>68</v>
      </c>
      <c r="M1259" t="e">
        <f t="shared" si="19"/>
        <v>#N/A</v>
      </c>
    </row>
    <row r="1260" ht="33" hidden="1" spans="1:13">
      <c r="A1260" s="19">
        <v>1259</v>
      </c>
      <c r="B1260" s="20" t="s">
        <v>4022</v>
      </c>
      <c r="C1260" s="21" t="s">
        <v>4023</v>
      </c>
      <c r="D1260" s="22">
        <v>20</v>
      </c>
      <c r="E1260" s="22" t="s">
        <v>13</v>
      </c>
      <c r="F1260" s="78" t="s">
        <v>3243</v>
      </c>
      <c r="G1260" s="22" t="s">
        <v>2103</v>
      </c>
      <c r="H1260" s="22" t="s">
        <v>16</v>
      </c>
      <c r="I1260" s="26" t="s">
        <v>4024</v>
      </c>
      <c r="J1260" s="26" t="s">
        <v>18</v>
      </c>
      <c r="K1260" s="22" t="s">
        <v>3373</v>
      </c>
      <c r="M1260" t="e">
        <f t="shared" si="19"/>
        <v>#N/A</v>
      </c>
    </row>
    <row r="1261" ht="33" hidden="1" spans="1:13">
      <c r="A1261" s="19">
        <v>1260</v>
      </c>
      <c r="B1261" s="20" t="s">
        <v>4025</v>
      </c>
      <c r="C1261" s="21" t="s">
        <v>4026</v>
      </c>
      <c r="D1261" s="22">
        <v>20</v>
      </c>
      <c r="E1261" s="22" t="s">
        <v>13</v>
      </c>
      <c r="F1261" s="78" t="s">
        <v>3243</v>
      </c>
      <c r="G1261" s="22" t="s">
        <v>2103</v>
      </c>
      <c r="H1261" s="22" t="s">
        <v>16</v>
      </c>
      <c r="I1261" s="26" t="s">
        <v>4027</v>
      </c>
      <c r="J1261" s="26" t="s">
        <v>18</v>
      </c>
      <c r="K1261" s="22" t="s">
        <v>24</v>
      </c>
      <c r="M1261" t="e">
        <f t="shared" si="19"/>
        <v>#N/A</v>
      </c>
    </row>
    <row r="1262" ht="33" hidden="1" spans="1:13">
      <c r="A1262" s="19">
        <v>1261</v>
      </c>
      <c r="B1262" s="20" t="s">
        <v>4028</v>
      </c>
      <c r="C1262" s="21" t="s">
        <v>4029</v>
      </c>
      <c r="D1262" s="22">
        <v>20</v>
      </c>
      <c r="E1262" s="22" t="s">
        <v>13</v>
      </c>
      <c r="F1262" s="78" t="s">
        <v>3243</v>
      </c>
      <c r="G1262" s="22" t="s">
        <v>376</v>
      </c>
      <c r="H1262" s="22" t="s">
        <v>16</v>
      </c>
      <c r="I1262" s="26" t="s">
        <v>4030</v>
      </c>
      <c r="J1262" s="26" t="s">
        <v>18</v>
      </c>
      <c r="K1262" s="22" t="s">
        <v>40</v>
      </c>
      <c r="M1262" t="e">
        <f t="shared" si="19"/>
        <v>#N/A</v>
      </c>
    </row>
    <row r="1263" ht="33" hidden="1" spans="1:13">
      <c r="A1263" s="19">
        <v>1262</v>
      </c>
      <c r="B1263" s="20" t="s">
        <v>4031</v>
      </c>
      <c r="C1263" s="21" t="s">
        <v>4032</v>
      </c>
      <c r="D1263" s="22">
        <v>20</v>
      </c>
      <c r="E1263" s="22" t="s">
        <v>13</v>
      </c>
      <c r="F1263" s="78" t="s">
        <v>3243</v>
      </c>
      <c r="G1263" s="22" t="s">
        <v>376</v>
      </c>
      <c r="H1263" s="22" t="s">
        <v>16</v>
      </c>
      <c r="I1263" s="26" t="s">
        <v>4033</v>
      </c>
      <c r="J1263" s="26" t="s">
        <v>18</v>
      </c>
      <c r="K1263" s="22" t="s">
        <v>108</v>
      </c>
      <c r="M1263" t="e">
        <f t="shared" si="19"/>
        <v>#N/A</v>
      </c>
    </row>
    <row r="1264" ht="33" hidden="1" spans="1:13">
      <c r="A1264" s="19">
        <v>1263</v>
      </c>
      <c r="B1264" s="20" t="s">
        <v>4034</v>
      </c>
      <c r="C1264" s="21" t="s">
        <v>4035</v>
      </c>
      <c r="D1264" s="22">
        <v>20</v>
      </c>
      <c r="E1264" s="22" t="s">
        <v>13</v>
      </c>
      <c r="F1264" s="78" t="s">
        <v>3243</v>
      </c>
      <c r="G1264" s="22" t="s">
        <v>376</v>
      </c>
      <c r="H1264" s="22" t="s">
        <v>16</v>
      </c>
      <c r="I1264" s="26" t="s">
        <v>4036</v>
      </c>
      <c r="J1264" s="26" t="s">
        <v>18</v>
      </c>
      <c r="K1264" s="22" t="s">
        <v>40</v>
      </c>
      <c r="M1264" t="e">
        <f t="shared" si="19"/>
        <v>#N/A</v>
      </c>
    </row>
    <row r="1265" ht="33" hidden="1" spans="1:13">
      <c r="A1265" s="19">
        <v>1264</v>
      </c>
      <c r="B1265" s="20" t="s">
        <v>4037</v>
      </c>
      <c r="C1265" s="21" t="s">
        <v>4038</v>
      </c>
      <c r="D1265" s="22">
        <v>20</v>
      </c>
      <c r="E1265" s="22" t="s">
        <v>13</v>
      </c>
      <c r="F1265" s="78" t="s">
        <v>3243</v>
      </c>
      <c r="G1265" s="22" t="s">
        <v>376</v>
      </c>
      <c r="H1265" s="22" t="s">
        <v>16</v>
      </c>
      <c r="I1265" s="26" t="s">
        <v>4039</v>
      </c>
      <c r="J1265" s="26" t="s">
        <v>18</v>
      </c>
      <c r="K1265" s="22" t="s">
        <v>55</v>
      </c>
      <c r="M1265" t="e">
        <f t="shared" si="19"/>
        <v>#N/A</v>
      </c>
    </row>
    <row r="1266" ht="33" hidden="1" spans="1:13">
      <c r="A1266" s="19">
        <v>1265</v>
      </c>
      <c r="B1266" s="20" t="s">
        <v>4040</v>
      </c>
      <c r="C1266" s="21" t="s">
        <v>4041</v>
      </c>
      <c r="D1266" s="22">
        <v>20</v>
      </c>
      <c r="E1266" s="22" t="s">
        <v>13</v>
      </c>
      <c r="F1266" s="78" t="s">
        <v>3243</v>
      </c>
      <c r="G1266" s="22" t="s">
        <v>376</v>
      </c>
      <c r="H1266" s="22" t="s">
        <v>16</v>
      </c>
      <c r="I1266" s="26" t="s">
        <v>4042</v>
      </c>
      <c r="J1266" s="26" t="s">
        <v>18</v>
      </c>
      <c r="K1266" s="22" t="s">
        <v>152</v>
      </c>
      <c r="M1266" t="e">
        <f t="shared" si="19"/>
        <v>#N/A</v>
      </c>
    </row>
    <row r="1267" ht="33" hidden="1" spans="1:13">
      <c r="A1267" s="19">
        <v>1266</v>
      </c>
      <c r="B1267" s="20" t="s">
        <v>4043</v>
      </c>
      <c r="C1267" s="21" t="s">
        <v>4044</v>
      </c>
      <c r="D1267" s="22">
        <v>20</v>
      </c>
      <c r="E1267" s="22" t="s">
        <v>13</v>
      </c>
      <c r="F1267" s="78" t="s">
        <v>3243</v>
      </c>
      <c r="G1267" s="22" t="s">
        <v>376</v>
      </c>
      <c r="H1267" s="22" t="s">
        <v>16</v>
      </c>
      <c r="I1267" s="26" t="s">
        <v>4045</v>
      </c>
      <c r="J1267" s="26" t="s">
        <v>18</v>
      </c>
      <c r="K1267" s="22" t="s">
        <v>46</v>
      </c>
      <c r="M1267" t="e">
        <f t="shared" si="19"/>
        <v>#N/A</v>
      </c>
    </row>
    <row r="1268" ht="33" hidden="1" spans="1:13">
      <c r="A1268" s="19">
        <v>1267</v>
      </c>
      <c r="B1268" s="20" t="s">
        <v>4046</v>
      </c>
      <c r="C1268" s="21" t="s">
        <v>4047</v>
      </c>
      <c r="D1268" s="22">
        <v>20</v>
      </c>
      <c r="E1268" s="22" t="s">
        <v>13</v>
      </c>
      <c r="F1268" s="78" t="s">
        <v>3243</v>
      </c>
      <c r="G1268" s="22" t="s">
        <v>376</v>
      </c>
      <c r="H1268" s="22" t="s">
        <v>16</v>
      </c>
      <c r="I1268" s="26" t="s">
        <v>4048</v>
      </c>
      <c r="J1268" s="26" t="s">
        <v>18</v>
      </c>
      <c r="K1268" s="22" t="s">
        <v>99</v>
      </c>
      <c r="M1268" t="e">
        <f t="shared" si="19"/>
        <v>#N/A</v>
      </c>
    </row>
    <row r="1269" ht="33" hidden="1" spans="1:13">
      <c r="A1269" s="19">
        <v>1268</v>
      </c>
      <c r="B1269" s="20" t="s">
        <v>4049</v>
      </c>
      <c r="C1269" s="21" t="s">
        <v>4050</v>
      </c>
      <c r="D1269" s="22">
        <v>20</v>
      </c>
      <c r="E1269" s="22" t="s">
        <v>13</v>
      </c>
      <c r="F1269" s="78" t="s">
        <v>3243</v>
      </c>
      <c r="G1269" s="22" t="s">
        <v>376</v>
      </c>
      <c r="H1269" s="22" t="s">
        <v>16</v>
      </c>
      <c r="I1269" s="26" t="s">
        <v>4051</v>
      </c>
      <c r="J1269" s="26" t="s">
        <v>18</v>
      </c>
      <c r="K1269" s="22" t="s">
        <v>35</v>
      </c>
      <c r="M1269" t="e">
        <f t="shared" si="19"/>
        <v>#N/A</v>
      </c>
    </row>
    <row r="1270" ht="33" hidden="1" spans="1:13">
      <c r="A1270" s="19">
        <v>1269</v>
      </c>
      <c r="B1270" s="20" t="s">
        <v>4052</v>
      </c>
      <c r="C1270" s="21" t="s">
        <v>4053</v>
      </c>
      <c r="D1270" s="22">
        <v>20</v>
      </c>
      <c r="E1270" s="22" t="s">
        <v>13</v>
      </c>
      <c r="F1270" s="78" t="s">
        <v>3243</v>
      </c>
      <c r="G1270" s="22" t="s">
        <v>376</v>
      </c>
      <c r="H1270" s="22" t="s">
        <v>16</v>
      </c>
      <c r="I1270" s="26" t="s">
        <v>4054</v>
      </c>
      <c r="J1270" s="26" t="s">
        <v>18</v>
      </c>
      <c r="K1270" s="22" t="s">
        <v>30</v>
      </c>
      <c r="M1270" t="e">
        <f t="shared" si="19"/>
        <v>#N/A</v>
      </c>
    </row>
    <row r="1271" ht="33" hidden="1" spans="1:13">
      <c r="A1271" s="19">
        <v>1270</v>
      </c>
      <c r="B1271" s="20" t="s">
        <v>4055</v>
      </c>
      <c r="C1271" s="21" t="s">
        <v>4056</v>
      </c>
      <c r="D1271" s="22">
        <v>20</v>
      </c>
      <c r="E1271" s="22" t="s">
        <v>13</v>
      </c>
      <c r="F1271" s="78" t="s">
        <v>3243</v>
      </c>
      <c r="G1271" s="22" t="s">
        <v>376</v>
      </c>
      <c r="H1271" s="22" t="s">
        <v>16</v>
      </c>
      <c r="I1271" s="26" t="s">
        <v>4057</v>
      </c>
      <c r="J1271" s="26" t="s">
        <v>18</v>
      </c>
      <c r="K1271" s="22" t="s">
        <v>24</v>
      </c>
      <c r="M1271" t="e">
        <f t="shared" si="19"/>
        <v>#N/A</v>
      </c>
    </row>
    <row r="1272" ht="33" hidden="1" spans="1:13">
      <c r="A1272" s="19">
        <v>1271</v>
      </c>
      <c r="B1272" s="20" t="s">
        <v>4058</v>
      </c>
      <c r="C1272" s="21" t="s">
        <v>4059</v>
      </c>
      <c r="D1272" s="22">
        <v>20</v>
      </c>
      <c r="E1272" s="22" t="s">
        <v>13</v>
      </c>
      <c r="F1272" s="78" t="s">
        <v>3243</v>
      </c>
      <c r="G1272" s="22" t="s">
        <v>376</v>
      </c>
      <c r="H1272" s="22" t="s">
        <v>16</v>
      </c>
      <c r="I1272" s="26" t="s">
        <v>4060</v>
      </c>
      <c r="J1272" s="26" t="s">
        <v>18</v>
      </c>
      <c r="K1272" s="22" t="s">
        <v>24</v>
      </c>
      <c r="M1272" t="e">
        <f t="shared" si="19"/>
        <v>#N/A</v>
      </c>
    </row>
    <row r="1273" ht="33" hidden="1" spans="1:13">
      <c r="A1273" s="19">
        <v>1272</v>
      </c>
      <c r="B1273" s="20" t="s">
        <v>4061</v>
      </c>
      <c r="C1273" s="21" t="s">
        <v>4062</v>
      </c>
      <c r="D1273" s="22">
        <v>20</v>
      </c>
      <c r="E1273" s="22" t="s">
        <v>13</v>
      </c>
      <c r="F1273" s="78" t="s">
        <v>3243</v>
      </c>
      <c r="G1273" s="22" t="s">
        <v>387</v>
      </c>
      <c r="H1273" s="22" t="s">
        <v>16</v>
      </c>
      <c r="I1273" s="26" t="s">
        <v>4063</v>
      </c>
      <c r="J1273" s="26" t="s">
        <v>18</v>
      </c>
      <c r="K1273" s="22" t="s">
        <v>55</v>
      </c>
      <c r="M1273" t="e">
        <f t="shared" si="19"/>
        <v>#N/A</v>
      </c>
    </row>
    <row r="1274" ht="33" hidden="1" spans="1:13">
      <c r="A1274" s="19">
        <v>1273</v>
      </c>
      <c r="B1274" s="20" t="s">
        <v>4064</v>
      </c>
      <c r="C1274" s="21" t="s">
        <v>4065</v>
      </c>
      <c r="D1274" s="22">
        <v>20</v>
      </c>
      <c r="E1274" s="22" t="s">
        <v>13</v>
      </c>
      <c r="F1274" s="78" t="s">
        <v>3243</v>
      </c>
      <c r="G1274" s="22" t="s">
        <v>387</v>
      </c>
      <c r="H1274" s="22" t="s">
        <v>16</v>
      </c>
      <c r="I1274" s="26" t="s">
        <v>4066</v>
      </c>
      <c r="J1274" s="26" t="s">
        <v>18</v>
      </c>
      <c r="K1274" s="22" t="s">
        <v>152</v>
      </c>
      <c r="M1274" t="e">
        <f t="shared" si="19"/>
        <v>#N/A</v>
      </c>
    </row>
    <row r="1275" ht="33" hidden="1" spans="1:13">
      <c r="A1275" s="19">
        <v>1274</v>
      </c>
      <c r="B1275" s="20" t="s">
        <v>4067</v>
      </c>
      <c r="C1275" s="21" t="s">
        <v>4068</v>
      </c>
      <c r="D1275" s="22">
        <v>20</v>
      </c>
      <c r="E1275" s="22" t="s">
        <v>13</v>
      </c>
      <c r="F1275" s="78" t="s">
        <v>3243</v>
      </c>
      <c r="G1275" s="22" t="s">
        <v>387</v>
      </c>
      <c r="H1275" s="22" t="s">
        <v>16</v>
      </c>
      <c r="I1275" s="26" t="s">
        <v>4069</v>
      </c>
      <c r="J1275" s="26" t="s">
        <v>18</v>
      </c>
      <c r="K1275" s="22" t="s">
        <v>99</v>
      </c>
      <c r="M1275" t="e">
        <f t="shared" si="19"/>
        <v>#N/A</v>
      </c>
    </row>
    <row r="1276" ht="33" hidden="1" spans="1:13">
      <c r="A1276" s="19">
        <v>1275</v>
      </c>
      <c r="B1276" s="20" t="s">
        <v>4070</v>
      </c>
      <c r="C1276" s="21" t="s">
        <v>4071</v>
      </c>
      <c r="D1276" s="22">
        <v>20</v>
      </c>
      <c r="E1276" s="22" t="s">
        <v>13</v>
      </c>
      <c r="F1276" s="78" t="s">
        <v>3243</v>
      </c>
      <c r="G1276" s="22" t="s">
        <v>394</v>
      </c>
      <c r="H1276" s="22" t="s">
        <v>16</v>
      </c>
      <c r="I1276" s="26" t="s">
        <v>4072</v>
      </c>
      <c r="J1276" s="26" t="s">
        <v>18</v>
      </c>
      <c r="K1276" s="22" t="s">
        <v>40</v>
      </c>
      <c r="M1276" t="e">
        <f t="shared" si="19"/>
        <v>#N/A</v>
      </c>
    </row>
    <row r="1277" ht="33" hidden="1" spans="1:13">
      <c r="A1277" s="19">
        <v>1276</v>
      </c>
      <c r="B1277" s="20" t="s">
        <v>4073</v>
      </c>
      <c r="C1277" s="21" t="s">
        <v>4074</v>
      </c>
      <c r="D1277" s="22">
        <v>20</v>
      </c>
      <c r="E1277" s="22" t="s">
        <v>13</v>
      </c>
      <c r="F1277" s="78" t="s">
        <v>3243</v>
      </c>
      <c r="G1277" s="22" t="s">
        <v>394</v>
      </c>
      <c r="H1277" s="22" t="s">
        <v>16</v>
      </c>
      <c r="I1277" s="26" t="s">
        <v>4075</v>
      </c>
      <c r="J1277" s="26" t="s">
        <v>18</v>
      </c>
      <c r="K1277" s="22" t="s">
        <v>108</v>
      </c>
      <c r="M1277" t="e">
        <f t="shared" si="19"/>
        <v>#N/A</v>
      </c>
    </row>
    <row r="1278" ht="33" hidden="1" spans="1:13">
      <c r="A1278" s="19">
        <v>1277</v>
      </c>
      <c r="B1278" s="20" t="s">
        <v>4076</v>
      </c>
      <c r="C1278" s="21" t="s">
        <v>4077</v>
      </c>
      <c r="D1278" s="22">
        <v>20</v>
      </c>
      <c r="E1278" s="22" t="s">
        <v>13</v>
      </c>
      <c r="F1278" s="78" t="s">
        <v>3243</v>
      </c>
      <c r="G1278" s="22" t="s">
        <v>394</v>
      </c>
      <c r="H1278" s="22" t="s">
        <v>16</v>
      </c>
      <c r="I1278" s="26" t="s">
        <v>4078</v>
      </c>
      <c r="J1278" s="26" t="s">
        <v>18</v>
      </c>
      <c r="K1278" s="22" t="s">
        <v>99</v>
      </c>
      <c r="M1278" t="e">
        <f t="shared" si="19"/>
        <v>#N/A</v>
      </c>
    </row>
    <row r="1279" ht="33" hidden="1" spans="1:13">
      <c r="A1279" s="19">
        <v>1278</v>
      </c>
      <c r="B1279" s="20" t="s">
        <v>4079</v>
      </c>
      <c r="C1279" s="21" t="s">
        <v>4080</v>
      </c>
      <c r="D1279" s="22">
        <v>20</v>
      </c>
      <c r="E1279" s="22" t="s">
        <v>13</v>
      </c>
      <c r="F1279" s="78" t="s">
        <v>3243</v>
      </c>
      <c r="G1279" s="22" t="s">
        <v>394</v>
      </c>
      <c r="H1279" s="22" t="s">
        <v>16</v>
      </c>
      <c r="I1279" s="26" t="s">
        <v>4081</v>
      </c>
      <c r="J1279" s="26" t="s">
        <v>18</v>
      </c>
      <c r="K1279" s="22" t="s">
        <v>24</v>
      </c>
      <c r="M1279" t="e">
        <f t="shared" si="19"/>
        <v>#N/A</v>
      </c>
    </row>
    <row r="1280" ht="33" hidden="1" spans="1:13">
      <c r="A1280" s="19">
        <v>1279</v>
      </c>
      <c r="B1280" s="20" t="s">
        <v>4082</v>
      </c>
      <c r="C1280" s="21" t="s">
        <v>4083</v>
      </c>
      <c r="D1280" s="22">
        <v>20</v>
      </c>
      <c r="E1280" s="22" t="s">
        <v>13</v>
      </c>
      <c r="F1280" s="78" t="s">
        <v>3243</v>
      </c>
      <c r="G1280" s="22" t="s">
        <v>401</v>
      </c>
      <c r="H1280" s="22" t="s">
        <v>16</v>
      </c>
      <c r="I1280" s="26" t="s">
        <v>4084</v>
      </c>
      <c r="J1280" s="26" t="s">
        <v>18</v>
      </c>
      <c r="K1280" s="22" t="s">
        <v>19</v>
      </c>
      <c r="M1280" t="e">
        <f t="shared" si="19"/>
        <v>#N/A</v>
      </c>
    </row>
    <row r="1281" ht="33" hidden="1" spans="1:13">
      <c r="A1281" s="19">
        <v>1280</v>
      </c>
      <c r="B1281" s="20" t="s">
        <v>4085</v>
      </c>
      <c r="C1281" s="21" t="s">
        <v>4086</v>
      </c>
      <c r="D1281" s="22">
        <v>20</v>
      </c>
      <c r="E1281" s="22" t="s">
        <v>13</v>
      </c>
      <c r="F1281" s="78" t="s">
        <v>3243</v>
      </c>
      <c r="G1281" s="22" t="s">
        <v>401</v>
      </c>
      <c r="H1281" s="22" t="s">
        <v>16</v>
      </c>
      <c r="I1281" s="26" t="s">
        <v>4087</v>
      </c>
      <c r="J1281" s="26" t="s">
        <v>18</v>
      </c>
      <c r="K1281" s="22" t="s">
        <v>30</v>
      </c>
      <c r="M1281" t="e">
        <f t="shared" si="19"/>
        <v>#N/A</v>
      </c>
    </row>
    <row r="1282" ht="33" hidden="1" spans="1:13">
      <c r="A1282" s="19">
        <v>1281</v>
      </c>
      <c r="B1282" s="20" t="s">
        <v>4088</v>
      </c>
      <c r="C1282" s="21" t="s">
        <v>4089</v>
      </c>
      <c r="D1282" s="22">
        <v>20</v>
      </c>
      <c r="E1282" s="22" t="s">
        <v>13</v>
      </c>
      <c r="F1282" s="78" t="s">
        <v>3243</v>
      </c>
      <c r="G1282" s="22" t="s">
        <v>401</v>
      </c>
      <c r="H1282" s="22" t="s">
        <v>16</v>
      </c>
      <c r="I1282" s="26" t="s">
        <v>4090</v>
      </c>
      <c r="J1282" s="26" t="s">
        <v>18</v>
      </c>
      <c r="K1282" s="22" t="s">
        <v>152</v>
      </c>
      <c r="M1282" t="e">
        <f t="shared" si="19"/>
        <v>#N/A</v>
      </c>
    </row>
    <row r="1283" ht="33" hidden="1" spans="1:13">
      <c r="A1283" s="19">
        <v>1282</v>
      </c>
      <c r="B1283" s="20" t="s">
        <v>4091</v>
      </c>
      <c r="C1283" s="21" t="s">
        <v>4092</v>
      </c>
      <c r="D1283" s="22">
        <v>20</v>
      </c>
      <c r="E1283" s="22" t="s">
        <v>13</v>
      </c>
      <c r="F1283" s="78" t="s">
        <v>3243</v>
      </c>
      <c r="G1283" s="22" t="s">
        <v>401</v>
      </c>
      <c r="H1283" s="22" t="s">
        <v>16</v>
      </c>
      <c r="I1283" s="175" t="s">
        <v>4093</v>
      </c>
      <c r="J1283" s="26" t="s">
        <v>18</v>
      </c>
      <c r="K1283" s="22" t="s">
        <v>24</v>
      </c>
      <c r="M1283" t="e">
        <f t="shared" si="19"/>
        <v>#N/A</v>
      </c>
    </row>
    <row r="1284" ht="33" hidden="1" spans="1:13">
      <c r="A1284" s="19">
        <v>1283</v>
      </c>
      <c r="B1284" s="20" t="s">
        <v>4094</v>
      </c>
      <c r="C1284" s="21" t="s">
        <v>4095</v>
      </c>
      <c r="D1284" s="22">
        <v>20</v>
      </c>
      <c r="E1284" s="22" t="s">
        <v>13</v>
      </c>
      <c r="F1284" s="78" t="s">
        <v>3243</v>
      </c>
      <c r="G1284" s="22" t="s">
        <v>411</v>
      </c>
      <c r="H1284" s="22" t="s">
        <v>16</v>
      </c>
      <c r="I1284" s="175" t="s">
        <v>4096</v>
      </c>
      <c r="J1284" s="26" t="s">
        <v>18</v>
      </c>
      <c r="K1284" s="22" t="s">
        <v>19</v>
      </c>
      <c r="M1284" t="e">
        <f t="shared" si="19"/>
        <v>#N/A</v>
      </c>
    </row>
    <row r="1285" ht="33" hidden="1" spans="1:13">
      <c r="A1285" s="19">
        <v>1284</v>
      </c>
      <c r="B1285" s="20" t="s">
        <v>4097</v>
      </c>
      <c r="C1285" s="21" t="s">
        <v>4098</v>
      </c>
      <c r="D1285" s="22">
        <v>20</v>
      </c>
      <c r="E1285" s="22" t="s">
        <v>13</v>
      </c>
      <c r="F1285" s="78" t="s">
        <v>3243</v>
      </c>
      <c r="G1285" s="22" t="s">
        <v>411</v>
      </c>
      <c r="H1285" s="22" t="s">
        <v>16</v>
      </c>
      <c r="I1285" s="26" t="s">
        <v>4099</v>
      </c>
      <c r="J1285" s="26" t="s">
        <v>18</v>
      </c>
      <c r="K1285" s="22" t="s">
        <v>68</v>
      </c>
      <c r="M1285" t="e">
        <f t="shared" si="19"/>
        <v>#N/A</v>
      </c>
    </row>
    <row r="1286" ht="33" hidden="1" spans="1:13">
      <c r="A1286" s="19">
        <v>1285</v>
      </c>
      <c r="B1286" s="20" t="s">
        <v>4100</v>
      </c>
      <c r="C1286" s="21" t="s">
        <v>4101</v>
      </c>
      <c r="D1286" s="22">
        <v>20</v>
      </c>
      <c r="E1286" s="22" t="s">
        <v>13</v>
      </c>
      <c r="F1286" s="78" t="s">
        <v>3243</v>
      </c>
      <c r="G1286" s="22" t="s">
        <v>411</v>
      </c>
      <c r="H1286" s="22" t="s">
        <v>16</v>
      </c>
      <c r="I1286" s="26" t="s">
        <v>4102</v>
      </c>
      <c r="J1286" s="26" t="s">
        <v>18</v>
      </c>
      <c r="K1286" s="22" t="s">
        <v>35</v>
      </c>
      <c r="M1286" t="e">
        <f t="shared" ref="M1286:M1349" si="20">VLOOKUP(C:C,L:L,1,0)</f>
        <v>#N/A</v>
      </c>
    </row>
    <row r="1287" ht="33" hidden="1" spans="1:13">
      <c r="A1287" s="19">
        <v>1286</v>
      </c>
      <c r="B1287" s="20" t="s">
        <v>4103</v>
      </c>
      <c r="C1287" s="21" t="s">
        <v>4104</v>
      </c>
      <c r="D1287" s="22">
        <v>20</v>
      </c>
      <c r="E1287" s="22" t="s">
        <v>13</v>
      </c>
      <c r="F1287" s="78" t="s">
        <v>3243</v>
      </c>
      <c r="G1287" s="22" t="s">
        <v>411</v>
      </c>
      <c r="H1287" s="22" t="s">
        <v>16</v>
      </c>
      <c r="I1287" s="26" t="s">
        <v>4105</v>
      </c>
      <c r="J1287" s="26" t="s">
        <v>18</v>
      </c>
      <c r="K1287" s="22" t="s">
        <v>24</v>
      </c>
      <c r="M1287" t="e">
        <f t="shared" si="20"/>
        <v>#N/A</v>
      </c>
    </row>
    <row r="1288" ht="33" hidden="1" spans="1:13">
      <c r="A1288" s="19">
        <v>1287</v>
      </c>
      <c r="B1288" s="20" t="s">
        <v>4106</v>
      </c>
      <c r="C1288" s="21" t="s">
        <v>4107</v>
      </c>
      <c r="D1288" s="22">
        <v>20</v>
      </c>
      <c r="E1288" s="22" t="s">
        <v>13</v>
      </c>
      <c r="F1288" s="78" t="s">
        <v>3243</v>
      </c>
      <c r="G1288" s="22" t="s">
        <v>415</v>
      </c>
      <c r="H1288" s="22" t="s">
        <v>16</v>
      </c>
      <c r="I1288" s="26" t="s">
        <v>4108</v>
      </c>
      <c r="J1288" s="26" t="s">
        <v>18</v>
      </c>
      <c r="K1288" s="22" t="s">
        <v>99</v>
      </c>
      <c r="M1288" t="e">
        <f t="shared" si="20"/>
        <v>#N/A</v>
      </c>
    </row>
    <row r="1289" ht="33" hidden="1" spans="1:13">
      <c r="A1289" s="19">
        <v>1288</v>
      </c>
      <c r="B1289" s="20" t="s">
        <v>4109</v>
      </c>
      <c r="C1289" s="21" t="s">
        <v>4110</v>
      </c>
      <c r="D1289" s="22">
        <v>30</v>
      </c>
      <c r="E1289" s="22" t="s">
        <v>13</v>
      </c>
      <c r="F1289" s="78" t="s">
        <v>3243</v>
      </c>
      <c r="G1289" s="22" t="s">
        <v>415</v>
      </c>
      <c r="H1289" s="22" t="s">
        <v>16</v>
      </c>
      <c r="I1289" s="26" t="s">
        <v>4111</v>
      </c>
      <c r="J1289" s="26" t="s">
        <v>18</v>
      </c>
      <c r="K1289" s="22" t="s">
        <v>108</v>
      </c>
      <c r="M1289" t="e">
        <f t="shared" si="20"/>
        <v>#N/A</v>
      </c>
    </row>
    <row r="1290" ht="33" hidden="1" spans="1:13">
      <c r="A1290" s="19">
        <v>1289</v>
      </c>
      <c r="B1290" s="20" t="s">
        <v>4112</v>
      </c>
      <c r="C1290" s="21" t="s">
        <v>4113</v>
      </c>
      <c r="D1290" s="22">
        <v>30</v>
      </c>
      <c r="E1290" s="22" t="s">
        <v>13</v>
      </c>
      <c r="F1290" s="78" t="s">
        <v>3243</v>
      </c>
      <c r="G1290" s="22" t="s">
        <v>415</v>
      </c>
      <c r="H1290" s="22" t="s">
        <v>16</v>
      </c>
      <c r="I1290" s="175" t="s">
        <v>4114</v>
      </c>
      <c r="J1290" s="26" t="s">
        <v>18</v>
      </c>
      <c r="K1290" s="22" t="s">
        <v>152</v>
      </c>
      <c r="M1290" t="e">
        <f t="shared" si="20"/>
        <v>#N/A</v>
      </c>
    </row>
    <row r="1291" ht="33" hidden="1" spans="1:13">
      <c r="A1291" s="19">
        <v>1290</v>
      </c>
      <c r="B1291" s="20" t="s">
        <v>4115</v>
      </c>
      <c r="C1291" s="21" t="s">
        <v>4116</v>
      </c>
      <c r="D1291" s="22">
        <v>20</v>
      </c>
      <c r="E1291" s="22" t="s">
        <v>13</v>
      </c>
      <c r="F1291" s="78" t="s">
        <v>3243</v>
      </c>
      <c r="G1291" s="22" t="s">
        <v>415</v>
      </c>
      <c r="H1291" s="22" t="s">
        <v>16</v>
      </c>
      <c r="I1291" s="175" t="s">
        <v>4117</v>
      </c>
      <c r="J1291" s="26" t="s">
        <v>18</v>
      </c>
      <c r="K1291" s="22" t="s">
        <v>152</v>
      </c>
      <c r="M1291" t="e">
        <f t="shared" si="20"/>
        <v>#N/A</v>
      </c>
    </row>
    <row r="1292" ht="33" hidden="1" spans="1:13">
      <c r="A1292" s="19">
        <v>1291</v>
      </c>
      <c r="B1292" s="20" t="s">
        <v>4118</v>
      </c>
      <c r="C1292" s="21" t="s">
        <v>4119</v>
      </c>
      <c r="D1292" s="22">
        <v>20</v>
      </c>
      <c r="E1292" s="22" t="s">
        <v>13</v>
      </c>
      <c r="F1292" s="78" t="s">
        <v>3243</v>
      </c>
      <c r="G1292" s="22" t="s">
        <v>2629</v>
      </c>
      <c r="H1292" s="22" t="s">
        <v>16</v>
      </c>
      <c r="I1292" s="26" t="s">
        <v>4120</v>
      </c>
      <c r="J1292" s="26" t="s">
        <v>18</v>
      </c>
      <c r="K1292" s="22" t="s">
        <v>19</v>
      </c>
      <c r="M1292" t="e">
        <f t="shared" si="20"/>
        <v>#N/A</v>
      </c>
    </row>
    <row r="1293" ht="33" hidden="1" spans="1:13">
      <c r="A1293" s="19">
        <v>1292</v>
      </c>
      <c r="B1293" s="20" t="s">
        <v>4121</v>
      </c>
      <c r="C1293" s="21" t="s">
        <v>4122</v>
      </c>
      <c r="D1293" s="22">
        <v>20</v>
      </c>
      <c r="E1293" s="22" t="s">
        <v>13</v>
      </c>
      <c r="F1293" s="78" t="s">
        <v>3243</v>
      </c>
      <c r="G1293" s="22" t="s">
        <v>2629</v>
      </c>
      <c r="H1293" s="22" t="s">
        <v>16</v>
      </c>
      <c r="I1293" s="26" t="s">
        <v>4123</v>
      </c>
      <c r="J1293" s="26" t="s">
        <v>18</v>
      </c>
      <c r="K1293" s="22" t="s">
        <v>19</v>
      </c>
      <c r="M1293" t="e">
        <f t="shared" si="20"/>
        <v>#N/A</v>
      </c>
    </row>
    <row r="1294" ht="33" hidden="1" spans="1:13">
      <c r="A1294" s="19">
        <v>1293</v>
      </c>
      <c r="B1294" s="20" t="s">
        <v>4124</v>
      </c>
      <c r="C1294" s="21" t="s">
        <v>4125</v>
      </c>
      <c r="D1294" s="22">
        <v>20</v>
      </c>
      <c r="E1294" s="22" t="s">
        <v>13</v>
      </c>
      <c r="F1294" s="78" t="s">
        <v>3243</v>
      </c>
      <c r="G1294" s="22" t="s">
        <v>2629</v>
      </c>
      <c r="H1294" s="22" t="s">
        <v>16</v>
      </c>
      <c r="I1294" s="26" t="s">
        <v>4126</v>
      </c>
      <c r="J1294" s="26" t="s">
        <v>18</v>
      </c>
      <c r="K1294" s="22" t="s">
        <v>68</v>
      </c>
      <c r="M1294" t="e">
        <f t="shared" si="20"/>
        <v>#N/A</v>
      </c>
    </row>
    <row r="1295" ht="33" hidden="1" spans="1:13">
      <c r="A1295" s="19">
        <v>1294</v>
      </c>
      <c r="B1295" s="20" t="s">
        <v>4127</v>
      </c>
      <c r="C1295" s="21" t="s">
        <v>4128</v>
      </c>
      <c r="D1295" s="22">
        <v>20</v>
      </c>
      <c r="E1295" s="22" t="s">
        <v>13</v>
      </c>
      <c r="F1295" s="78" t="s">
        <v>3243</v>
      </c>
      <c r="G1295" s="22" t="s">
        <v>2629</v>
      </c>
      <c r="H1295" s="22" t="s">
        <v>16</v>
      </c>
      <c r="I1295" s="26" t="s">
        <v>4129</v>
      </c>
      <c r="J1295" s="26" t="s">
        <v>18</v>
      </c>
      <c r="K1295" s="22" t="s">
        <v>46</v>
      </c>
      <c r="M1295" t="e">
        <f t="shared" si="20"/>
        <v>#N/A</v>
      </c>
    </row>
    <row r="1296" ht="33" hidden="1" spans="1:13">
      <c r="A1296" s="19">
        <v>1295</v>
      </c>
      <c r="B1296" s="20" t="s">
        <v>4130</v>
      </c>
      <c r="C1296" s="21" t="s">
        <v>4131</v>
      </c>
      <c r="D1296" s="22">
        <v>20</v>
      </c>
      <c r="E1296" s="22" t="s">
        <v>13</v>
      </c>
      <c r="F1296" s="78" t="s">
        <v>3243</v>
      </c>
      <c r="G1296" s="22" t="s">
        <v>2629</v>
      </c>
      <c r="H1296" s="22" t="s">
        <v>16</v>
      </c>
      <c r="I1296" s="26" t="s">
        <v>4132</v>
      </c>
      <c r="J1296" s="26" t="s">
        <v>18</v>
      </c>
      <c r="K1296" s="22" t="s">
        <v>30</v>
      </c>
      <c r="M1296" t="e">
        <f t="shared" si="20"/>
        <v>#N/A</v>
      </c>
    </row>
    <row r="1297" ht="33" hidden="1" spans="1:13">
      <c r="A1297" s="19">
        <v>1296</v>
      </c>
      <c r="B1297" s="20" t="s">
        <v>4133</v>
      </c>
      <c r="C1297" s="21" t="s">
        <v>4134</v>
      </c>
      <c r="D1297" s="22">
        <v>20</v>
      </c>
      <c r="E1297" s="22" t="s">
        <v>13</v>
      </c>
      <c r="F1297" s="78" t="s">
        <v>3243</v>
      </c>
      <c r="G1297" s="22" t="s">
        <v>2629</v>
      </c>
      <c r="H1297" s="22" t="s">
        <v>16</v>
      </c>
      <c r="I1297" s="26" t="s">
        <v>4135</v>
      </c>
      <c r="J1297" s="26" t="s">
        <v>18</v>
      </c>
      <c r="K1297" s="22" t="s">
        <v>108</v>
      </c>
      <c r="M1297" t="e">
        <f t="shared" si="20"/>
        <v>#N/A</v>
      </c>
    </row>
    <row r="1298" ht="33" hidden="1" spans="1:13">
      <c r="A1298" s="19">
        <v>1297</v>
      </c>
      <c r="B1298" s="20" t="s">
        <v>4136</v>
      </c>
      <c r="C1298" s="21" t="s">
        <v>4137</v>
      </c>
      <c r="D1298" s="22">
        <v>20</v>
      </c>
      <c r="E1298" s="22" t="s">
        <v>13</v>
      </c>
      <c r="F1298" s="78" t="s">
        <v>3243</v>
      </c>
      <c r="G1298" s="22" t="s">
        <v>419</v>
      </c>
      <c r="H1298" s="22" t="s">
        <v>16</v>
      </c>
      <c r="I1298" s="26" t="s">
        <v>4138</v>
      </c>
      <c r="J1298" s="26" t="s">
        <v>18</v>
      </c>
      <c r="K1298" s="22" t="s">
        <v>46</v>
      </c>
      <c r="M1298" t="e">
        <f t="shared" si="20"/>
        <v>#N/A</v>
      </c>
    </row>
    <row r="1299" ht="33" hidden="1" spans="1:13">
      <c r="A1299" s="19">
        <v>1298</v>
      </c>
      <c r="B1299" s="20" t="s">
        <v>4139</v>
      </c>
      <c r="C1299" s="21" t="s">
        <v>4140</v>
      </c>
      <c r="D1299" s="22">
        <v>20</v>
      </c>
      <c r="E1299" s="22" t="s">
        <v>13</v>
      </c>
      <c r="F1299" s="78" t="s">
        <v>3243</v>
      </c>
      <c r="G1299" s="22" t="s">
        <v>419</v>
      </c>
      <c r="H1299" s="22" t="s">
        <v>16</v>
      </c>
      <c r="I1299" s="26" t="s">
        <v>4141</v>
      </c>
      <c r="J1299" s="26" t="s">
        <v>18</v>
      </c>
      <c r="K1299" s="22" t="s">
        <v>68</v>
      </c>
      <c r="M1299" t="e">
        <f t="shared" si="20"/>
        <v>#N/A</v>
      </c>
    </row>
    <row r="1300" ht="33" hidden="1" spans="1:13">
      <c r="A1300" s="19">
        <v>1299</v>
      </c>
      <c r="B1300" s="20" t="s">
        <v>4142</v>
      </c>
      <c r="C1300" s="21" t="s">
        <v>4143</v>
      </c>
      <c r="D1300" s="22">
        <v>20</v>
      </c>
      <c r="E1300" s="22" t="s">
        <v>13</v>
      </c>
      <c r="F1300" s="78" t="s">
        <v>3243</v>
      </c>
      <c r="G1300" s="22" t="s">
        <v>419</v>
      </c>
      <c r="H1300" s="22" t="s">
        <v>16</v>
      </c>
      <c r="I1300" s="175" t="s">
        <v>4144</v>
      </c>
      <c r="J1300" s="26" t="s">
        <v>18</v>
      </c>
      <c r="K1300" s="22" t="s">
        <v>24</v>
      </c>
      <c r="M1300" t="e">
        <f t="shared" si="20"/>
        <v>#N/A</v>
      </c>
    </row>
    <row r="1301" ht="33" hidden="1" spans="1:13">
      <c r="A1301" s="19">
        <v>1300</v>
      </c>
      <c r="B1301" s="20" t="s">
        <v>4145</v>
      </c>
      <c r="C1301" s="21" t="s">
        <v>4146</v>
      </c>
      <c r="D1301" s="22">
        <v>20</v>
      </c>
      <c r="E1301" s="22" t="s">
        <v>13</v>
      </c>
      <c r="F1301" s="78" t="s">
        <v>3243</v>
      </c>
      <c r="G1301" s="22" t="s">
        <v>419</v>
      </c>
      <c r="H1301" s="22" t="s">
        <v>16</v>
      </c>
      <c r="I1301" s="175" t="s">
        <v>4147</v>
      </c>
      <c r="J1301" s="26" t="s">
        <v>18</v>
      </c>
      <c r="K1301" s="22" t="s">
        <v>152</v>
      </c>
      <c r="M1301" t="e">
        <f t="shared" si="20"/>
        <v>#N/A</v>
      </c>
    </row>
    <row r="1302" ht="33" hidden="1" spans="1:13">
      <c r="A1302" s="19">
        <v>1301</v>
      </c>
      <c r="B1302" s="20" t="s">
        <v>4148</v>
      </c>
      <c r="C1302" s="21" t="s">
        <v>4149</v>
      </c>
      <c r="D1302" s="22">
        <v>20</v>
      </c>
      <c r="E1302" s="22" t="s">
        <v>13</v>
      </c>
      <c r="F1302" s="78" t="s">
        <v>3243</v>
      </c>
      <c r="G1302" s="22" t="s">
        <v>419</v>
      </c>
      <c r="H1302" s="22" t="s">
        <v>16</v>
      </c>
      <c r="I1302" s="175" t="s">
        <v>4150</v>
      </c>
      <c r="J1302" s="26" t="s">
        <v>18</v>
      </c>
      <c r="K1302" s="22" t="s">
        <v>99</v>
      </c>
      <c r="M1302" t="e">
        <f t="shared" si="20"/>
        <v>#N/A</v>
      </c>
    </row>
    <row r="1303" ht="33" hidden="1" spans="1:13">
      <c r="A1303" s="19">
        <v>1302</v>
      </c>
      <c r="B1303" s="20" t="s">
        <v>4151</v>
      </c>
      <c r="C1303" s="21" t="s">
        <v>4152</v>
      </c>
      <c r="D1303" s="22">
        <v>20</v>
      </c>
      <c r="E1303" s="22" t="s">
        <v>13</v>
      </c>
      <c r="F1303" s="78" t="s">
        <v>3243</v>
      </c>
      <c r="G1303" s="22" t="s">
        <v>423</v>
      </c>
      <c r="H1303" s="22" t="s">
        <v>16</v>
      </c>
      <c r="I1303" s="175" t="s">
        <v>4153</v>
      </c>
      <c r="J1303" s="26" t="s">
        <v>18</v>
      </c>
      <c r="K1303" s="22" t="s">
        <v>108</v>
      </c>
      <c r="M1303" t="e">
        <f t="shared" si="20"/>
        <v>#N/A</v>
      </c>
    </row>
    <row r="1304" ht="33" hidden="1" spans="1:13">
      <c r="A1304" s="19">
        <v>1303</v>
      </c>
      <c r="B1304" s="20" t="s">
        <v>4154</v>
      </c>
      <c r="C1304" s="21" t="s">
        <v>4155</v>
      </c>
      <c r="D1304" s="22">
        <v>20</v>
      </c>
      <c r="E1304" s="22" t="s">
        <v>13</v>
      </c>
      <c r="F1304" s="78" t="s">
        <v>3243</v>
      </c>
      <c r="G1304" s="22" t="s">
        <v>423</v>
      </c>
      <c r="H1304" s="22" t="s">
        <v>16</v>
      </c>
      <c r="I1304" s="175" t="s">
        <v>4156</v>
      </c>
      <c r="J1304" s="26" t="s">
        <v>18</v>
      </c>
      <c r="K1304" s="22" t="s">
        <v>108</v>
      </c>
      <c r="M1304" t="e">
        <f t="shared" si="20"/>
        <v>#N/A</v>
      </c>
    </row>
    <row r="1305" ht="33" hidden="1" spans="1:13">
      <c r="A1305" s="19">
        <v>1304</v>
      </c>
      <c r="B1305" s="20" t="s">
        <v>4157</v>
      </c>
      <c r="C1305" s="21" t="s">
        <v>4158</v>
      </c>
      <c r="D1305" s="22">
        <v>20</v>
      </c>
      <c r="E1305" s="22" t="s">
        <v>13</v>
      </c>
      <c r="F1305" s="78" t="s">
        <v>3243</v>
      </c>
      <c r="G1305" s="22" t="s">
        <v>423</v>
      </c>
      <c r="H1305" s="22" t="s">
        <v>16</v>
      </c>
      <c r="I1305" s="175" t="s">
        <v>4159</v>
      </c>
      <c r="J1305" s="26" t="s">
        <v>18</v>
      </c>
      <c r="K1305" s="22" t="s">
        <v>55</v>
      </c>
      <c r="M1305" t="e">
        <f t="shared" si="20"/>
        <v>#N/A</v>
      </c>
    </row>
    <row r="1306" ht="33" hidden="1" spans="1:13">
      <c r="A1306" s="19">
        <v>1305</v>
      </c>
      <c r="B1306" s="20" t="s">
        <v>4160</v>
      </c>
      <c r="C1306" s="21" t="s">
        <v>4161</v>
      </c>
      <c r="D1306" s="22">
        <v>20</v>
      </c>
      <c r="E1306" s="22" t="s">
        <v>13</v>
      </c>
      <c r="F1306" s="78" t="s">
        <v>3243</v>
      </c>
      <c r="G1306" s="22" t="s">
        <v>423</v>
      </c>
      <c r="H1306" s="22" t="s">
        <v>16</v>
      </c>
      <c r="I1306" s="26" t="s">
        <v>4162</v>
      </c>
      <c r="J1306" s="26" t="s">
        <v>18</v>
      </c>
      <c r="K1306" s="22" t="s">
        <v>55</v>
      </c>
      <c r="M1306" t="e">
        <f t="shared" si="20"/>
        <v>#N/A</v>
      </c>
    </row>
    <row r="1307" ht="33" hidden="1" spans="1:13">
      <c r="A1307" s="19">
        <v>1306</v>
      </c>
      <c r="B1307" s="20" t="s">
        <v>4163</v>
      </c>
      <c r="C1307" s="21" t="s">
        <v>4164</v>
      </c>
      <c r="D1307" s="22">
        <v>20</v>
      </c>
      <c r="E1307" s="22" t="s">
        <v>13</v>
      </c>
      <c r="F1307" s="78" t="s">
        <v>3243</v>
      </c>
      <c r="G1307" s="22" t="s">
        <v>1533</v>
      </c>
      <c r="H1307" s="22" t="s">
        <v>16</v>
      </c>
      <c r="I1307" s="175" t="s">
        <v>4165</v>
      </c>
      <c r="J1307" s="26" t="s">
        <v>18</v>
      </c>
      <c r="K1307" s="22" t="s">
        <v>68</v>
      </c>
      <c r="M1307" t="e">
        <f t="shared" si="20"/>
        <v>#N/A</v>
      </c>
    </row>
    <row r="1308" ht="33" hidden="1" spans="1:13">
      <c r="A1308" s="19">
        <v>1307</v>
      </c>
      <c r="B1308" s="20" t="s">
        <v>4166</v>
      </c>
      <c r="C1308" s="21" t="s">
        <v>4167</v>
      </c>
      <c r="D1308" s="22">
        <v>20</v>
      </c>
      <c r="E1308" s="22" t="s">
        <v>13</v>
      </c>
      <c r="F1308" s="78" t="s">
        <v>3243</v>
      </c>
      <c r="G1308" s="22" t="s">
        <v>1533</v>
      </c>
      <c r="H1308" s="22" t="s">
        <v>16</v>
      </c>
      <c r="I1308" s="175" t="s">
        <v>4168</v>
      </c>
      <c r="J1308" s="26" t="s">
        <v>18</v>
      </c>
      <c r="K1308" s="22" t="s">
        <v>108</v>
      </c>
      <c r="M1308" t="e">
        <f t="shared" si="20"/>
        <v>#N/A</v>
      </c>
    </row>
    <row r="1309" ht="33" hidden="1" spans="1:13">
      <c r="A1309" s="19">
        <v>1308</v>
      </c>
      <c r="B1309" s="20" t="s">
        <v>4169</v>
      </c>
      <c r="C1309" s="21" t="s">
        <v>4170</v>
      </c>
      <c r="D1309" s="22">
        <v>20</v>
      </c>
      <c r="E1309" s="22" t="s">
        <v>13</v>
      </c>
      <c r="F1309" s="78" t="s">
        <v>3243</v>
      </c>
      <c r="G1309" s="22" t="s">
        <v>1533</v>
      </c>
      <c r="H1309" s="22" t="s">
        <v>16</v>
      </c>
      <c r="I1309" s="175" t="s">
        <v>4171</v>
      </c>
      <c r="J1309" s="26" t="s">
        <v>18</v>
      </c>
      <c r="K1309" s="22" t="s">
        <v>152</v>
      </c>
      <c r="M1309" t="e">
        <f t="shared" si="20"/>
        <v>#N/A</v>
      </c>
    </row>
    <row r="1310" ht="33" hidden="1" spans="1:13">
      <c r="A1310" s="19">
        <v>1309</v>
      </c>
      <c r="B1310" s="20" t="s">
        <v>4172</v>
      </c>
      <c r="C1310" s="21" t="s">
        <v>4173</v>
      </c>
      <c r="D1310" s="22">
        <v>20</v>
      </c>
      <c r="E1310" s="22" t="s">
        <v>13</v>
      </c>
      <c r="F1310" s="78" t="s">
        <v>3243</v>
      </c>
      <c r="G1310" s="22" t="s">
        <v>1533</v>
      </c>
      <c r="H1310" s="22" t="s">
        <v>16</v>
      </c>
      <c r="I1310" s="175" t="s">
        <v>4174</v>
      </c>
      <c r="J1310" s="26" t="s">
        <v>18</v>
      </c>
      <c r="K1310" s="22" t="s">
        <v>30</v>
      </c>
      <c r="M1310" t="e">
        <f t="shared" si="20"/>
        <v>#N/A</v>
      </c>
    </row>
    <row r="1311" ht="33" hidden="1" spans="1:13">
      <c r="A1311" s="19">
        <v>1310</v>
      </c>
      <c r="B1311" s="20" t="s">
        <v>4175</v>
      </c>
      <c r="C1311" s="21" t="s">
        <v>4176</v>
      </c>
      <c r="D1311" s="22">
        <v>20</v>
      </c>
      <c r="E1311" s="22" t="s">
        <v>13</v>
      </c>
      <c r="F1311" s="78" t="s">
        <v>3243</v>
      </c>
      <c r="G1311" s="22" t="s">
        <v>1533</v>
      </c>
      <c r="H1311" s="22" t="s">
        <v>16</v>
      </c>
      <c r="I1311" s="175" t="s">
        <v>4177</v>
      </c>
      <c r="J1311" s="26" t="s">
        <v>18</v>
      </c>
      <c r="K1311" s="22" t="s">
        <v>30</v>
      </c>
      <c r="M1311" t="e">
        <f t="shared" si="20"/>
        <v>#N/A</v>
      </c>
    </row>
    <row r="1312" ht="33" hidden="1" spans="1:13">
      <c r="A1312" s="19">
        <v>1311</v>
      </c>
      <c r="B1312" s="20" t="s">
        <v>4178</v>
      </c>
      <c r="C1312" s="21" t="s">
        <v>4179</v>
      </c>
      <c r="D1312" s="22">
        <v>20</v>
      </c>
      <c r="E1312" s="22" t="s">
        <v>13</v>
      </c>
      <c r="F1312" s="78" t="s">
        <v>3243</v>
      </c>
      <c r="G1312" s="22" t="s">
        <v>365</v>
      </c>
      <c r="H1312" s="22" t="s">
        <v>16</v>
      </c>
      <c r="I1312" s="26" t="s">
        <v>4180</v>
      </c>
      <c r="J1312" s="26" t="s">
        <v>18</v>
      </c>
      <c r="K1312" s="22" t="s">
        <v>68</v>
      </c>
      <c r="M1312" t="e">
        <f t="shared" si="20"/>
        <v>#N/A</v>
      </c>
    </row>
    <row r="1313" ht="33" hidden="1" spans="1:13">
      <c r="A1313" s="19">
        <v>1312</v>
      </c>
      <c r="B1313" s="20" t="s">
        <v>4181</v>
      </c>
      <c r="C1313" s="21" t="s">
        <v>4182</v>
      </c>
      <c r="D1313" s="22">
        <v>20</v>
      </c>
      <c r="E1313" s="22" t="s">
        <v>13</v>
      </c>
      <c r="F1313" s="78" t="s">
        <v>3243</v>
      </c>
      <c r="G1313" s="22" t="s">
        <v>365</v>
      </c>
      <c r="H1313" s="22" t="s">
        <v>16</v>
      </c>
      <c r="I1313" s="175" t="s">
        <v>4183</v>
      </c>
      <c r="J1313" s="26" t="s">
        <v>18</v>
      </c>
      <c r="K1313" s="22" t="s">
        <v>68</v>
      </c>
      <c r="M1313" t="e">
        <f t="shared" si="20"/>
        <v>#N/A</v>
      </c>
    </row>
    <row r="1314" ht="33" hidden="1" spans="1:13">
      <c r="A1314" s="19">
        <v>1313</v>
      </c>
      <c r="B1314" s="20" t="s">
        <v>4184</v>
      </c>
      <c r="C1314" s="21" t="s">
        <v>4185</v>
      </c>
      <c r="D1314" s="22">
        <v>20</v>
      </c>
      <c r="E1314" s="22" t="s">
        <v>13</v>
      </c>
      <c r="F1314" s="78" t="s">
        <v>3243</v>
      </c>
      <c r="G1314" s="22" t="s">
        <v>365</v>
      </c>
      <c r="H1314" s="22" t="s">
        <v>16</v>
      </c>
      <c r="I1314" s="175" t="s">
        <v>4186</v>
      </c>
      <c r="J1314" s="26" t="s">
        <v>18</v>
      </c>
      <c r="K1314" s="22" t="s">
        <v>46</v>
      </c>
      <c r="M1314" t="e">
        <f t="shared" si="20"/>
        <v>#N/A</v>
      </c>
    </row>
    <row r="1315" ht="33" hidden="1" spans="1:13">
      <c r="A1315" s="19">
        <v>1314</v>
      </c>
      <c r="B1315" s="20" t="s">
        <v>4187</v>
      </c>
      <c r="C1315" s="21" t="s">
        <v>4188</v>
      </c>
      <c r="D1315" s="22">
        <v>20</v>
      </c>
      <c r="E1315" s="22" t="s">
        <v>13</v>
      </c>
      <c r="F1315" s="78" t="s">
        <v>3243</v>
      </c>
      <c r="G1315" s="22" t="s">
        <v>365</v>
      </c>
      <c r="H1315" s="22" t="s">
        <v>16</v>
      </c>
      <c r="I1315" s="175" t="s">
        <v>4189</v>
      </c>
      <c r="J1315" s="26" t="s">
        <v>18</v>
      </c>
      <c r="K1315" s="22" t="s">
        <v>152</v>
      </c>
      <c r="M1315" t="e">
        <f t="shared" si="20"/>
        <v>#N/A</v>
      </c>
    </row>
    <row r="1316" ht="33" hidden="1" spans="1:13">
      <c r="A1316" s="19">
        <v>1315</v>
      </c>
      <c r="B1316" s="20" t="s">
        <v>4190</v>
      </c>
      <c r="C1316" s="21" t="s">
        <v>4191</v>
      </c>
      <c r="D1316" s="22">
        <v>20</v>
      </c>
      <c r="E1316" s="22" t="s">
        <v>13</v>
      </c>
      <c r="F1316" s="78" t="s">
        <v>3243</v>
      </c>
      <c r="G1316" s="22" t="s">
        <v>365</v>
      </c>
      <c r="H1316" s="22" t="s">
        <v>16</v>
      </c>
      <c r="I1316" s="175" t="s">
        <v>4192</v>
      </c>
      <c r="J1316" s="26" t="s">
        <v>18</v>
      </c>
      <c r="K1316" s="22" t="s">
        <v>152</v>
      </c>
      <c r="M1316" t="e">
        <f t="shared" si="20"/>
        <v>#N/A</v>
      </c>
    </row>
    <row r="1317" ht="33" hidden="1" spans="1:13">
      <c r="A1317" s="19">
        <v>1316</v>
      </c>
      <c r="B1317" s="20" t="s">
        <v>4193</v>
      </c>
      <c r="C1317" s="21" t="s">
        <v>4194</v>
      </c>
      <c r="D1317" s="22">
        <v>20</v>
      </c>
      <c r="E1317" s="22" t="s">
        <v>13</v>
      </c>
      <c r="F1317" s="78" t="s">
        <v>3243</v>
      </c>
      <c r="G1317" s="22" t="s">
        <v>365</v>
      </c>
      <c r="H1317" s="22" t="s">
        <v>16</v>
      </c>
      <c r="I1317" s="175" t="s">
        <v>4195</v>
      </c>
      <c r="J1317" s="26" t="s">
        <v>18</v>
      </c>
      <c r="K1317" s="22" t="s">
        <v>35</v>
      </c>
      <c r="M1317" t="e">
        <f t="shared" si="20"/>
        <v>#N/A</v>
      </c>
    </row>
    <row r="1318" ht="33" hidden="1" spans="1:13">
      <c r="A1318" s="19">
        <v>1317</v>
      </c>
      <c r="B1318" s="20" t="s">
        <v>4196</v>
      </c>
      <c r="C1318" s="21" t="s">
        <v>4197</v>
      </c>
      <c r="D1318" s="22">
        <v>20</v>
      </c>
      <c r="E1318" s="22" t="s">
        <v>13</v>
      </c>
      <c r="F1318" s="78" t="s">
        <v>3243</v>
      </c>
      <c r="G1318" s="22" t="s">
        <v>365</v>
      </c>
      <c r="H1318" s="22" t="s">
        <v>16</v>
      </c>
      <c r="I1318" s="175" t="s">
        <v>4198</v>
      </c>
      <c r="J1318" s="26" t="s">
        <v>18</v>
      </c>
      <c r="K1318" s="22" t="s">
        <v>24</v>
      </c>
      <c r="M1318" t="e">
        <f t="shared" si="20"/>
        <v>#N/A</v>
      </c>
    </row>
    <row r="1319" ht="33" hidden="1" spans="1:13">
      <c r="A1319" s="19">
        <v>1318</v>
      </c>
      <c r="B1319" s="20" t="s">
        <v>4199</v>
      </c>
      <c r="C1319" s="21" t="s">
        <v>4200</v>
      </c>
      <c r="D1319" s="22">
        <v>20</v>
      </c>
      <c r="E1319" s="22" t="s">
        <v>13</v>
      </c>
      <c r="F1319" s="78" t="s">
        <v>3243</v>
      </c>
      <c r="G1319" s="22" t="s">
        <v>372</v>
      </c>
      <c r="H1319" s="22" t="s">
        <v>16</v>
      </c>
      <c r="I1319" s="175" t="s">
        <v>4201</v>
      </c>
      <c r="J1319" s="26" t="s">
        <v>18</v>
      </c>
      <c r="K1319" s="22" t="s">
        <v>152</v>
      </c>
      <c r="M1319" t="e">
        <f t="shared" si="20"/>
        <v>#N/A</v>
      </c>
    </row>
    <row r="1320" ht="33" hidden="1" spans="1:13">
      <c r="A1320" s="19">
        <v>1319</v>
      </c>
      <c r="B1320" s="20" t="s">
        <v>4202</v>
      </c>
      <c r="C1320" s="21" t="s">
        <v>4203</v>
      </c>
      <c r="D1320" s="22">
        <v>20</v>
      </c>
      <c r="E1320" s="22" t="s">
        <v>13</v>
      </c>
      <c r="F1320" s="78" t="s">
        <v>3243</v>
      </c>
      <c r="G1320" s="22" t="s">
        <v>372</v>
      </c>
      <c r="H1320" s="22" t="s">
        <v>16</v>
      </c>
      <c r="I1320" s="175" t="s">
        <v>4204</v>
      </c>
      <c r="J1320" s="26" t="s">
        <v>18</v>
      </c>
      <c r="K1320" s="22" t="s">
        <v>46</v>
      </c>
      <c r="M1320" t="e">
        <f t="shared" si="20"/>
        <v>#N/A</v>
      </c>
    </row>
    <row r="1321" ht="33" hidden="1" spans="1:13">
      <c r="A1321" s="19">
        <v>1320</v>
      </c>
      <c r="B1321" s="20" t="s">
        <v>4205</v>
      </c>
      <c r="C1321" s="21" t="s">
        <v>4206</v>
      </c>
      <c r="D1321" s="22">
        <v>20</v>
      </c>
      <c r="E1321" s="22" t="s">
        <v>13</v>
      </c>
      <c r="F1321" s="78" t="s">
        <v>3243</v>
      </c>
      <c r="G1321" s="22" t="s">
        <v>372</v>
      </c>
      <c r="H1321" s="22" t="s">
        <v>16</v>
      </c>
      <c r="I1321" s="175" t="s">
        <v>4207</v>
      </c>
      <c r="J1321" s="26" t="s">
        <v>18</v>
      </c>
      <c r="K1321" s="22" t="s">
        <v>99</v>
      </c>
      <c r="M1321" t="e">
        <f t="shared" si="20"/>
        <v>#N/A</v>
      </c>
    </row>
    <row r="1322" ht="33" hidden="1" spans="1:13">
      <c r="A1322" s="19">
        <v>1321</v>
      </c>
      <c r="B1322" s="20" t="s">
        <v>4208</v>
      </c>
      <c r="C1322" s="21" t="s">
        <v>4209</v>
      </c>
      <c r="D1322" s="22">
        <v>20</v>
      </c>
      <c r="E1322" s="22" t="s">
        <v>13</v>
      </c>
      <c r="F1322" s="78" t="s">
        <v>3243</v>
      </c>
      <c r="G1322" s="22" t="s">
        <v>372</v>
      </c>
      <c r="H1322" s="22" t="s">
        <v>16</v>
      </c>
      <c r="I1322" s="175" t="s">
        <v>4210</v>
      </c>
      <c r="J1322" s="26" t="s">
        <v>18</v>
      </c>
      <c r="K1322" s="22" t="s">
        <v>24</v>
      </c>
      <c r="M1322" t="e">
        <f t="shared" si="20"/>
        <v>#N/A</v>
      </c>
    </row>
    <row r="1323" ht="33" hidden="1" spans="1:13">
      <c r="A1323" s="19">
        <v>1322</v>
      </c>
      <c r="B1323" s="20" t="s">
        <v>4211</v>
      </c>
      <c r="C1323" s="21" t="s">
        <v>4212</v>
      </c>
      <c r="D1323" s="22">
        <v>20</v>
      </c>
      <c r="E1323" s="22" t="s">
        <v>13</v>
      </c>
      <c r="F1323" s="78" t="s">
        <v>3243</v>
      </c>
      <c r="G1323" s="22" t="s">
        <v>372</v>
      </c>
      <c r="H1323" s="22" t="s">
        <v>16</v>
      </c>
      <c r="I1323" s="26" t="s">
        <v>4213</v>
      </c>
      <c r="J1323" s="26" t="s">
        <v>18</v>
      </c>
      <c r="K1323" s="22" t="s">
        <v>108</v>
      </c>
      <c r="M1323" t="e">
        <f t="shared" si="20"/>
        <v>#N/A</v>
      </c>
    </row>
    <row r="1324" ht="33" hidden="1" spans="1:13">
      <c r="A1324" s="19">
        <v>1323</v>
      </c>
      <c r="B1324" s="20" t="s">
        <v>4214</v>
      </c>
      <c r="C1324" s="21" t="s">
        <v>4215</v>
      </c>
      <c r="D1324" s="22">
        <v>20</v>
      </c>
      <c r="E1324" s="22" t="s">
        <v>13</v>
      </c>
      <c r="F1324" s="78" t="s">
        <v>3243</v>
      </c>
      <c r="G1324" s="22" t="s">
        <v>372</v>
      </c>
      <c r="H1324" s="22" t="s">
        <v>16</v>
      </c>
      <c r="I1324" s="175" t="s">
        <v>4216</v>
      </c>
      <c r="J1324" s="26" t="s">
        <v>18</v>
      </c>
      <c r="K1324" s="22" t="s">
        <v>108</v>
      </c>
      <c r="M1324" t="e">
        <f t="shared" si="20"/>
        <v>#N/A</v>
      </c>
    </row>
    <row r="1325" ht="33" hidden="1" spans="1:13">
      <c r="A1325" s="19">
        <v>1324</v>
      </c>
      <c r="B1325" s="20" t="s">
        <v>4217</v>
      </c>
      <c r="C1325" s="21" t="s">
        <v>4218</v>
      </c>
      <c r="D1325" s="22">
        <v>20</v>
      </c>
      <c r="E1325" s="22" t="s">
        <v>13</v>
      </c>
      <c r="F1325" s="78" t="s">
        <v>3243</v>
      </c>
      <c r="G1325" s="22" t="s">
        <v>372</v>
      </c>
      <c r="H1325" s="22" t="s">
        <v>16</v>
      </c>
      <c r="I1325" s="175" t="s">
        <v>4219</v>
      </c>
      <c r="J1325" s="26" t="s">
        <v>18</v>
      </c>
      <c r="K1325" s="22" t="s">
        <v>108</v>
      </c>
      <c r="M1325" t="e">
        <f t="shared" si="20"/>
        <v>#N/A</v>
      </c>
    </row>
    <row r="1326" ht="33" hidden="1" spans="1:13">
      <c r="A1326" s="19">
        <v>1325</v>
      </c>
      <c r="B1326" s="20" t="s">
        <v>4220</v>
      </c>
      <c r="C1326" s="21" t="s">
        <v>4221</v>
      </c>
      <c r="D1326" s="22">
        <v>20</v>
      </c>
      <c r="E1326" s="22" t="s">
        <v>13</v>
      </c>
      <c r="F1326" s="78" t="s">
        <v>3243</v>
      </c>
      <c r="G1326" s="22" t="s">
        <v>372</v>
      </c>
      <c r="H1326" s="22" t="s">
        <v>16</v>
      </c>
      <c r="I1326" s="175" t="s">
        <v>4222</v>
      </c>
      <c r="J1326" s="26" t="s">
        <v>18</v>
      </c>
      <c r="K1326" s="22" t="s">
        <v>108</v>
      </c>
      <c r="M1326" t="e">
        <f t="shared" si="20"/>
        <v>#N/A</v>
      </c>
    </row>
    <row r="1327" ht="33" hidden="1" spans="1:13">
      <c r="A1327" s="19">
        <v>1326</v>
      </c>
      <c r="B1327" s="20" t="s">
        <v>4223</v>
      </c>
      <c r="C1327" s="21" t="s">
        <v>4224</v>
      </c>
      <c r="D1327" s="22">
        <v>20</v>
      </c>
      <c r="E1327" s="22" t="s">
        <v>13</v>
      </c>
      <c r="F1327" s="78" t="s">
        <v>3243</v>
      </c>
      <c r="G1327" s="22" t="s">
        <v>372</v>
      </c>
      <c r="H1327" s="22" t="s">
        <v>16</v>
      </c>
      <c r="I1327" s="26" t="s">
        <v>4225</v>
      </c>
      <c r="J1327" s="26" t="s">
        <v>18</v>
      </c>
      <c r="K1327" s="22" t="s">
        <v>108</v>
      </c>
      <c r="M1327" t="e">
        <f t="shared" si="20"/>
        <v>#N/A</v>
      </c>
    </row>
    <row r="1328" ht="33" hidden="1" spans="1:13">
      <c r="A1328" s="19">
        <v>1327</v>
      </c>
      <c r="B1328" s="20" t="s">
        <v>4226</v>
      </c>
      <c r="C1328" s="21" t="s">
        <v>4227</v>
      </c>
      <c r="D1328" s="22">
        <v>20</v>
      </c>
      <c r="E1328" s="22" t="s">
        <v>13</v>
      </c>
      <c r="F1328" s="78" t="s">
        <v>3243</v>
      </c>
      <c r="G1328" s="22" t="s">
        <v>372</v>
      </c>
      <c r="H1328" s="22" t="s">
        <v>16</v>
      </c>
      <c r="I1328" s="175" t="s">
        <v>4228</v>
      </c>
      <c r="J1328" s="26" t="s">
        <v>18</v>
      </c>
      <c r="K1328" s="22" t="s">
        <v>55</v>
      </c>
      <c r="M1328" t="e">
        <f t="shared" si="20"/>
        <v>#N/A</v>
      </c>
    </row>
    <row r="1329" ht="33" hidden="1" spans="1:13">
      <c r="A1329" s="19">
        <v>1328</v>
      </c>
      <c r="B1329" s="20" t="s">
        <v>4229</v>
      </c>
      <c r="C1329" s="21" t="s">
        <v>4230</v>
      </c>
      <c r="D1329" s="22">
        <v>20</v>
      </c>
      <c r="E1329" s="22" t="s">
        <v>13</v>
      </c>
      <c r="F1329" s="78" t="s">
        <v>3243</v>
      </c>
      <c r="G1329" s="22" t="s">
        <v>444</v>
      </c>
      <c r="H1329" s="22" t="s">
        <v>16</v>
      </c>
      <c r="I1329" s="175" t="s">
        <v>4231</v>
      </c>
      <c r="J1329" s="26" t="s">
        <v>18</v>
      </c>
      <c r="K1329" s="22" t="s">
        <v>152</v>
      </c>
      <c r="M1329" t="e">
        <f t="shared" si="20"/>
        <v>#N/A</v>
      </c>
    </row>
    <row r="1330" ht="33" hidden="1" spans="1:13">
      <c r="A1330" s="19">
        <v>1329</v>
      </c>
      <c r="B1330" s="20" t="s">
        <v>4232</v>
      </c>
      <c r="C1330" s="21" t="s">
        <v>4233</v>
      </c>
      <c r="D1330" s="22">
        <v>20</v>
      </c>
      <c r="E1330" s="22" t="s">
        <v>13</v>
      </c>
      <c r="F1330" s="78" t="s">
        <v>3243</v>
      </c>
      <c r="G1330" s="22" t="s">
        <v>444</v>
      </c>
      <c r="H1330" s="22" t="s">
        <v>16</v>
      </c>
      <c r="I1330" s="175" t="s">
        <v>4234</v>
      </c>
      <c r="J1330" s="26" t="s">
        <v>18</v>
      </c>
      <c r="K1330" s="22" t="s">
        <v>3789</v>
      </c>
      <c r="M1330" t="e">
        <f t="shared" si="20"/>
        <v>#N/A</v>
      </c>
    </row>
    <row r="1331" ht="33" hidden="1" spans="1:13">
      <c r="A1331" s="19">
        <v>1330</v>
      </c>
      <c r="B1331" s="20" t="s">
        <v>4235</v>
      </c>
      <c r="C1331" s="21" t="s">
        <v>4236</v>
      </c>
      <c r="D1331" s="22">
        <v>20</v>
      </c>
      <c r="E1331" s="22" t="s">
        <v>13</v>
      </c>
      <c r="F1331" s="78" t="s">
        <v>3243</v>
      </c>
      <c r="G1331" s="22" t="s">
        <v>444</v>
      </c>
      <c r="H1331" s="22" t="s">
        <v>16</v>
      </c>
      <c r="I1331" s="175" t="s">
        <v>4237</v>
      </c>
      <c r="J1331" s="26" t="s">
        <v>18</v>
      </c>
      <c r="K1331" s="22" t="s">
        <v>68</v>
      </c>
      <c r="M1331" t="e">
        <f t="shared" si="20"/>
        <v>#N/A</v>
      </c>
    </row>
    <row r="1332" ht="33" hidden="1" spans="1:13">
      <c r="A1332" s="19">
        <v>1331</v>
      </c>
      <c r="B1332" s="20" t="s">
        <v>4238</v>
      </c>
      <c r="C1332" s="21" t="s">
        <v>4239</v>
      </c>
      <c r="D1332" s="22">
        <v>20</v>
      </c>
      <c r="E1332" s="22" t="s">
        <v>13</v>
      </c>
      <c r="F1332" s="78" t="s">
        <v>3243</v>
      </c>
      <c r="G1332" s="22" t="s">
        <v>1088</v>
      </c>
      <c r="H1332" s="22" t="s">
        <v>16</v>
      </c>
      <c r="I1332" s="175" t="s">
        <v>4240</v>
      </c>
      <c r="J1332" s="26" t="s">
        <v>18</v>
      </c>
      <c r="K1332" s="22" t="s">
        <v>40</v>
      </c>
      <c r="M1332" t="e">
        <f t="shared" si="20"/>
        <v>#N/A</v>
      </c>
    </row>
    <row r="1333" ht="33" hidden="1" spans="1:13">
      <c r="A1333" s="19">
        <v>1332</v>
      </c>
      <c r="B1333" s="20" t="s">
        <v>4241</v>
      </c>
      <c r="C1333" s="21" t="s">
        <v>4242</v>
      </c>
      <c r="D1333" s="22">
        <v>20</v>
      </c>
      <c r="E1333" s="22" t="s">
        <v>13</v>
      </c>
      <c r="F1333" s="78" t="s">
        <v>3243</v>
      </c>
      <c r="G1333" s="22" t="s">
        <v>1088</v>
      </c>
      <c r="H1333" s="22" t="s">
        <v>16</v>
      </c>
      <c r="I1333" s="175" t="s">
        <v>4243</v>
      </c>
      <c r="J1333" s="26" t="s">
        <v>18</v>
      </c>
      <c r="K1333" s="22" t="s">
        <v>30</v>
      </c>
      <c r="M1333" t="e">
        <f t="shared" si="20"/>
        <v>#N/A</v>
      </c>
    </row>
    <row r="1334" ht="33" spans="1:13">
      <c r="A1334" s="19">
        <v>1333</v>
      </c>
      <c r="B1334" s="20" t="s">
        <v>4244</v>
      </c>
      <c r="C1334" s="21" t="s">
        <v>56</v>
      </c>
      <c r="D1334" s="22">
        <v>20</v>
      </c>
      <c r="E1334" s="22" t="s">
        <v>13</v>
      </c>
      <c r="F1334" s="78" t="s">
        <v>3243</v>
      </c>
      <c r="G1334" s="22" t="s">
        <v>1088</v>
      </c>
      <c r="H1334" s="22" t="s">
        <v>16</v>
      </c>
      <c r="I1334" s="175" t="s">
        <v>4245</v>
      </c>
      <c r="J1334" s="26" t="s">
        <v>18</v>
      </c>
      <c r="K1334" s="22" t="s">
        <v>55</v>
      </c>
      <c r="M1334" t="str">
        <f t="shared" si="20"/>
        <v>6217212005001250593</v>
      </c>
    </row>
    <row r="1335" ht="33" hidden="1" spans="1:13">
      <c r="A1335" s="19">
        <v>1334</v>
      </c>
      <c r="B1335" s="20" t="s">
        <v>4246</v>
      </c>
      <c r="C1335" s="21" t="s">
        <v>4247</v>
      </c>
      <c r="D1335" s="22">
        <v>20</v>
      </c>
      <c r="E1335" s="22" t="s">
        <v>13</v>
      </c>
      <c r="F1335" s="78" t="s">
        <v>3243</v>
      </c>
      <c r="G1335" s="22" t="s">
        <v>452</v>
      </c>
      <c r="H1335" s="22" t="s">
        <v>16</v>
      </c>
      <c r="I1335" s="175" t="s">
        <v>4248</v>
      </c>
      <c r="J1335" s="26" t="s">
        <v>18</v>
      </c>
      <c r="K1335" s="22" t="s">
        <v>30</v>
      </c>
      <c r="M1335" t="e">
        <f t="shared" si="20"/>
        <v>#N/A</v>
      </c>
    </row>
    <row r="1336" ht="33" hidden="1" spans="1:13">
      <c r="A1336" s="19">
        <v>1335</v>
      </c>
      <c r="B1336" s="20" t="s">
        <v>4249</v>
      </c>
      <c r="C1336" s="21" t="s">
        <v>4250</v>
      </c>
      <c r="D1336" s="22">
        <v>20</v>
      </c>
      <c r="E1336" s="22" t="s">
        <v>13</v>
      </c>
      <c r="F1336" s="78" t="s">
        <v>3243</v>
      </c>
      <c r="G1336" s="22" t="s">
        <v>452</v>
      </c>
      <c r="H1336" s="22" t="s">
        <v>16</v>
      </c>
      <c r="I1336" s="175" t="s">
        <v>4251</v>
      </c>
      <c r="J1336" s="26" t="s">
        <v>18</v>
      </c>
      <c r="K1336" s="22" t="s">
        <v>40</v>
      </c>
      <c r="M1336" t="e">
        <f t="shared" si="20"/>
        <v>#N/A</v>
      </c>
    </row>
    <row r="1337" ht="33" hidden="1" spans="1:13">
      <c r="A1337" s="19">
        <v>1336</v>
      </c>
      <c r="B1337" s="20" t="s">
        <v>4252</v>
      </c>
      <c r="C1337" s="21" t="s">
        <v>4253</v>
      </c>
      <c r="D1337" s="22">
        <v>20</v>
      </c>
      <c r="E1337" s="22" t="s">
        <v>13</v>
      </c>
      <c r="F1337" s="78" t="s">
        <v>3243</v>
      </c>
      <c r="G1337" s="22" t="s">
        <v>452</v>
      </c>
      <c r="H1337" s="22" t="s">
        <v>16</v>
      </c>
      <c r="I1337" s="26" t="s">
        <v>4254</v>
      </c>
      <c r="J1337" s="26" t="s">
        <v>18</v>
      </c>
      <c r="K1337" s="22" t="s">
        <v>55</v>
      </c>
      <c r="M1337" t="e">
        <f t="shared" si="20"/>
        <v>#N/A</v>
      </c>
    </row>
    <row r="1338" ht="33" hidden="1" spans="1:13">
      <c r="A1338" s="19">
        <v>1337</v>
      </c>
      <c r="B1338" s="20" t="s">
        <v>4255</v>
      </c>
      <c r="C1338" s="21" t="s">
        <v>4256</v>
      </c>
      <c r="D1338" s="22">
        <v>20</v>
      </c>
      <c r="E1338" s="22" t="s">
        <v>13</v>
      </c>
      <c r="F1338" s="78" t="s">
        <v>3243</v>
      </c>
      <c r="G1338" s="22" t="s">
        <v>456</v>
      </c>
      <c r="H1338" s="22" t="s">
        <v>16</v>
      </c>
      <c r="I1338" s="26" t="s">
        <v>4257</v>
      </c>
      <c r="J1338" s="26" t="s">
        <v>18</v>
      </c>
      <c r="K1338" s="22" t="s">
        <v>35</v>
      </c>
      <c r="M1338" t="e">
        <f t="shared" si="20"/>
        <v>#N/A</v>
      </c>
    </row>
    <row r="1339" ht="33" hidden="1" spans="1:13">
      <c r="A1339" s="19">
        <v>1338</v>
      </c>
      <c r="B1339" s="20" t="s">
        <v>4258</v>
      </c>
      <c r="C1339" s="21" t="s">
        <v>4259</v>
      </c>
      <c r="D1339" s="22">
        <v>20</v>
      </c>
      <c r="E1339" s="22" t="s">
        <v>13</v>
      </c>
      <c r="F1339" s="78" t="s">
        <v>3243</v>
      </c>
      <c r="G1339" s="22" t="s">
        <v>456</v>
      </c>
      <c r="H1339" s="22" t="s">
        <v>16</v>
      </c>
      <c r="I1339" s="26" t="s">
        <v>4260</v>
      </c>
      <c r="J1339" s="26" t="s">
        <v>18</v>
      </c>
      <c r="K1339" s="22" t="s">
        <v>35</v>
      </c>
      <c r="M1339" t="e">
        <f t="shared" si="20"/>
        <v>#N/A</v>
      </c>
    </row>
    <row r="1340" ht="33" hidden="1" spans="1:13">
      <c r="A1340" s="19">
        <v>1339</v>
      </c>
      <c r="B1340" s="20" t="s">
        <v>4261</v>
      </c>
      <c r="C1340" s="21" t="s">
        <v>4262</v>
      </c>
      <c r="D1340" s="22">
        <v>20</v>
      </c>
      <c r="E1340" s="22" t="s">
        <v>13</v>
      </c>
      <c r="F1340" s="78" t="s">
        <v>3243</v>
      </c>
      <c r="G1340" s="22" t="s">
        <v>456</v>
      </c>
      <c r="H1340" s="22" t="s">
        <v>16</v>
      </c>
      <c r="I1340" s="26" t="s">
        <v>4263</v>
      </c>
      <c r="J1340" s="26" t="s">
        <v>18</v>
      </c>
      <c r="K1340" s="22" t="s">
        <v>40</v>
      </c>
      <c r="M1340" t="e">
        <f t="shared" si="20"/>
        <v>#N/A</v>
      </c>
    </row>
    <row r="1341" ht="33" hidden="1" spans="1:13">
      <c r="A1341" s="19">
        <v>1340</v>
      </c>
      <c r="B1341" s="20" t="s">
        <v>3509</v>
      </c>
      <c r="C1341" s="21" t="s">
        <v>4264</v>
      </c>
      <c r="D1341" s="22">
        <v>20</v>
      </c>
      <c r="E1341" s="22" t="s">
        <v>13</v>
      </c>
      <c r="F1341" s="78" t="s">
        <v>3243</v>
      </c>
      <c r="G1341" s="22" t="s">
        <v>456</v>
      </c>
      <c r="H1341" s="22" t="s">
        <v>16</v>
      </c>
      <c r="I1341" s="175" t="s">
        <v>4265</v>
      </c>
      <c r="J1341" s="26" t="s">
        <v>18</v>
      </c>
      <c r="K1341" s="22" t="s">
        <v>19</v>
      </c>
      <c r="M1341" t="e">
        <f t="shared" si="20"/>
        <v>#N/A</v>
      </c>
    </row>
    <row r="1342" ht="33" hidden="1" spans="1:13">
      <c r="A1342" s="19">
        <v>1341</v>
      </c>
      <c r="B1342" s="20" t="s">
        <v>4266</v>
      </c>
      <c r="C1342" s="21" t="s">
        <v>4267</v>
      </c>
      <c r="D1342" s="22">
        <v>20</v>
      </c>
      <c r="E1342" s="22" t="s">
        <v>13</v>
      </c>
      <c r="F1342" s="78" t="s">
        <v>3243</v>
      </c>
      <c r="G1342" s="22" t="s">
        <v>456</v>
      </c>
      <c r="H1342" s="22" t="s">
        <v>16</v>
      </c>
      <c r="I1342" s="175" t="s">
        <v>4268</v>
      </c>
      <c r="J1342" s="26" t="s">
        <v>18</v>
      </c>
      <c r="K1342" s="22" t="s">
        <v>19</v>
      </c>
      <c r="M1342" t="e">
        <f t="shared" si="20"/>
        <v>#N/A</v>
      </c>
    </row>
    <row r="1343" ht="33" hidden="1" spans="1:13">
      <c r="A1343" s="19">
        <v>1342</v>
      </c>
      <c r="B1343" s="20" t="s">
        <v>4269</v>
      </c>
      <c r="C1343" s="21" t="s">
        <v>4270</v>
      </c>
      <c r="D1343" s="22">
        <v>20</v>
      </c>
      <c r="E1343" s="22" t="s">
        <v>13</v>
      </c>
      <c r="F1343" s="78" t="s">
        <v>3243</v>
      </c>
      <c r="G1343" s="22" t="s">
        <v>456</v>
      </c>
      <c r="H1343" s="22" t="s">
        <v>16</v>
      </c>
      <c r="I1343" s="175" t="s">
        <v>4271</v>
      </c>
      <c r="J1343" s="26" t="s">
        <v>18</v>
      </c>
      <c r="K1343" s="22" t="s">
        <v>30</v>
      </c>
      <c r="M1343" t="e">
        <f t="shared" si="20"/>
        <v>#N/A</v>
      </c>
    </row>
    <row r="1344" ht="33" hidden="1" spans="1:13">
      <c r="A1344" s="19">
        <v>1343</v>
      </c>
      <c r="B1344" s="20" t="s">
        <v>4272</v>
      </c>
      <c r="C1344" s="21" t="s">
        <v>4273</v>
      </c>
      <c r="D1344" s="22">
        <v>20</v>
      </c>
      <c r="E1344" s="22" t="s">
        <v>13</v>
      </c>
      <c r="F1344" s="78" t="s">
        <v>3243</v>
      </c>
      <c r="G1344" s="22" t="s">
        <v>456</v>
      </c>
      <c r="H1344" s="22" t="s">
        <v>16</v>
      </c>
      <c r="I1344" s="175" t="s">
        <v>4274</v>
      </c>
      <c r="J1344" s="26" t="s">
        <v>18</v>
      </c>
      <c r="K1344" s="22" t="s">
        <v>108</v>
      </c>
      <c r="M1344" t="e">
        <f t="shared" si="20"/>
        <v>#N/A</v>
      </c>
    </row>
    <row r="1345" ht="33" hidden="1" spans="1:13">
      <c r="A1345" s="19">
        <v>1344</v>
      </c>
      <c r="B1345" s="20" t="s">
        <v>4275</v>
      </c>
      <c r="C1345" s="21" t="s">
        <v>4276</v>
      </c>
      <c r="D1345" s="22">
        <v>20</v>
      </c>
      <c r="E1345" s="22" t="s">
        <v>13</v>
      </c>
      <c r="F1345" s="78" t="s">
        <v>3243</v>
      </c>
      <c r="G1345" s="22" t="s">
        <v>1111</v>
      </c>
      <c r="H1345" s="22" t="s">
        <v>16</v>
      </c>
      <c r="I1345" s="26" t="s">
        <v>4277</v>
      </c>
      <c r="J1345" s="26" t="s">
        <v>18</v>
      </c>
      <c r="K1345" s="22" t="s">
        <v>152</v>
      </c>
      <c r="M1345" t="e">
        <f t="shared" si="20"/>
        <v>#N/A</v>
      </c>
    </row>
    <row r="1346" ht="33" hidden="1" spans="1:13">
      <c r="A1346" s="19">
        <v>1345</v>
      </c>
      <c r="B1346" s="20" t="s">
        <v>4278</v>
      </c>
      <c r="C1346" s="21" t="s">
        <v>4279</v>
      </c>
      <c r="D1346" s="22">
        <v>20</v>
      </c>
      <c r="E1346" s="22" t="s">
        <v>13</v>
      </c>
      <c r="F1346" s="78" t="s">
        <v>3243</v>
      </c>
      <c r="G1346" s="22" t="s">
        <v>1111</v>
      </c>
      <c r="H1346" s="22" t="s">
        <v>16</v>
      </c>
      <c r="I1346" s="175" t="s">
        <v>4280</v>
      </c>
      <c r="J1346" s="26" t="s">
        <v>18</v>
      </c>
      <c r="K1346" s="22" t="s">
        <v>152</v>
      </c>
      <c r="M1346" t="e">
        <f t="shared" si="20"/>
        <v>#N/A</v>
      </c>
    </row>
    <row r="1347" ht="33" hidden="1" spans="1:13">
      <c r="A1347" s="19">
        <v>1346</v>
      </c>
      <c r="B1347" s="20" t="s">
        <v>4281</v>
      </c>
      <c r="C1347" s="21" t="s">
        <v>4282</v>
      </c>
      <c r="D1347" s="22">
        <v>20</v>
      </c>
      <c r="E1347" s="22" t="s">
        <v>13</v>
      </c>
      <c r="F1347" s="78" t="s">
        <v>3243</v>
      </c>
      <c r="G1347" s="22" t="s">
        <v>1111</v>
      </c>
      <c r="H1347" s="22" t="s">
        <v>16</v>
      </c>
      <c r="I1347" s="175" t="s">
        <v>4283</v>
      </c>
      <c r="J1347" s="26" t="s">
        <v>18</v>
      </c>
      <c r="K1347" s="22" t="s">
        <v>46</v>
      </c>
      <c r="M1347" t="e">
        <f t="shared" si="20"/>
        <v>#N/A</v>
      </c>
    </row>
    <row r="1348" ht="33" hidden="1" spans="1:13">
      <c r="A1348" s="19">
        <v>1347</v>
      </c>
      <c r="B1348" s="20" t="s">
        <v>4284</v>
      </c>
      <c r="C1348" s="21" t="s">
        <v>4285</v>
      </c>
      <c r="D1348" s="22">
        <v>20</v>
      </c>
      <c r="E1348" s="22" t="s">
        <v>13</v>
      </c>
      <c r="F1348" s="78" t="s">
        <v>3243</v>
      </c>
      <c r="G1348" s="22" t="s">
        <v>1111</v>
      </c>
      <c r="H1348" s="22" t="s">
        <v>16</v>
      </c>
      <c r="I1348" s="175" t="s">
        <v>4286</v>
      </c>
      <c r="J1348" s="26" t="s">
        <v>18</v>
      </c>
      <c r="K1348" s="22" t="s">
        <v>68</v>
      </c>
      <c r="M1348" t="e">
        <f t="shared" si="20"/>
        <v>#N/A</v>
      </c>
    </row>
    <row r="1349" ht="33" hidden="1" spans="1:13">
      <c r="A1349" s="19">
        <v>1348</v>
      </c>
      <c r="B1349" s="20" t="s">
        <v>4287</v>
      </c>
      <c r="C1349" s="21" t="s">
        <v>4288</v>
      </c>
      <c r="D1349" s="22">
        <v>20</v>
      </c>
      <c r="E1349" s="22" t="s">
        <v>13</v>
      </c>
      <c r="F1349" s="78" t="s">
        <v>3243</v>
      </c>
      <c r="G1349" s="22" t="s">
        <v>1111</v>
      </c>
      <c r="H1349" s="22" t="s">
        <v>16</v>
      </c>
      <c r="I1349" s="26" t="s">
        <v>4289</v>
      </c>
      <c r="J1349" s="26" t="s">
        <v>18</v>
      </c>
      <c r="K1349" s="22" t="s">
        <v>68</v>
      </c>
      <c r="M1349" t="e">
        <f t="shared" si="20"/>
        <v>#N/A</v>
      </c>
    </row>
    <row r="1350" ht="33" hidden="1" spans="1:13">
      <c r="A1350" s="19">
        <v>1349</v>
      </c>
      <c r="B1350" s="20" t="s">
        <v>4290</v>
      </c>
      <c r="C1350" s="21" t="s">
        <v>4291</v>
      </c>
      <c r="D1350" s="22">
        <v>20</v>
      </c>
      <c r="E1350" s="22" t="s">
        <v>13</v>
      </c>
      <c r="F1350" s="78" t="s">
        <v>3243</v>
      </c>
      <c r="G1350" s="22" t="s">
        <v>1111</v>
      </c>
      <c r="H1350" s="22" t="s">
        <v>16</v>
      </c>
      <c r="I1350" s="175" t="s">
        <v>4292</v>
      </c>
      <c r="J1350" s="26" t="s">
        <v>18</v>
      </c>
      <c r="K1350" s="22" t="s">
        <v>35</v>
      </c>
      <c r="M1350" t="e">
        <f t="shared" ref="M1350:M1413" si="21">VLOOKUP(C:C,L:L,1,0)</f>
        <v>#N/A</v>
      </c>
    </row>
    <row r="1351" ht="33" hidden="1" spans="1:13">
      <c r="A1351" s="19">
        <v>1350</v>
      </c>
      <c r="B1351" s="20" t="s">
        <v>4293</v>
      </c>
      <c r="C1351" s="21" t="s">
        <v>4294</v>
      </c>
      <c r="D1351" s="22">
        <v>20</v>
      </c>
      <c r="E1351" s="22" t="s">
        <v>13</v>
      </c>
      <c r="F1351" s="78" t="s">
        <v>3243</v>
      </c>
      <c r="G1351" s="22" t="s">
        <v>460</v>
      </c>
      <c r="H1351" s="22" t="s">
        <v>16</v>
      </c>
      <c r="I1351" s="26" t="s">
        <v>4295</v>
      </c>
      <c r="J1351" s="26" t="s">
        <v>18</v>
      </c>
      <c r="K1351" s="22" t="s">
        <v>40</v>
      </c>
      <c r="M1351" t="e">
        <f t="shared" si="21"/>
        <v>#N/A</v>
      </c>
    </row>
    <row r="1352" ht="33" hidden="1" spans="1:13">
      <c r="A1352" s="19">
        <v>1351</v>
      </c>
      <c r="B1352" s="20" t="s">
        <v>4296</v>
      </c>
      <c r="C1352" s="21" t="s">
        <v>4297</v>
      </c>
      <c r="D1352" s="22">
        <v>20</v>
      </c>
      <c r="E1352" s="22" t="s">
        <v>13</v>
      </c>
      <c r="F1352" s="78" t="s">
        <v>3243</v>
      </c>
      <c r="G1352" s="22" t="s">
        <v>460</v>
      </c>
      <c r="H1352" s="22" t="s">
        <v>16</v>
      </c>
      <c r="I1352" s="175" t="s">
        <v>4298</v>
      </c>
      <c r="J1352" s="26" t="s">
        <v>18</v>
      </c>
      <c r="K1352" s="22" t="s">
        <v>30</v>
      </c>
      <c r="M1352" t="e">
        <f t="shared" si="21"/>
        <v>#N/A</v>
      </c>
    </row>
    <row r="1353" ht="33" hidden="1" spans="1:13">
      <c r="A1353" s="19">
        <v>1352</v>
      </c>
      <c r="B1353" s="20" t="s">
        <v>4299</v>
      </c>
      <c r="C1353" s="21" t="s">
        <v>4300</v>
      </c>
      <c r="D1353" s="22">
        <v>20</v>
      </c>
      <c r="E1353" s="22" t="s">
        <v>13</v>
      </c>
      <c r="F1353" s="78" t="s">
        <v>3243</v>
      </c>
      <c r="G1353" s="22" t="s">
        <v>460</v>
      </c>
      <c r="H1353" s="22" t="s">
        <v>16</v>
      </c>
      <c r="I1353" s="26" t="s">
        <v>4301</v>
      </c>
      <c r="J1353" s="26" t="s">
        <v>18</v>
      </c>
      <c r="K1353" s="22" t="s">
        <v>24</v>
      </c>
      <c r="M1353" t="e">
        <f t="shared" si="21"/>
        <v>#N/A</v>
      </c>
    </row>
    <row r="1354" ht="33" hidden="1" spans="1:13">
      <c r="A1354" s="19">
        <v>1353</v>
      </c>
      <c r="B1354" s="20" t="s">
        <v>4302</v>
      </c>
      <c r="C1354" s="21" t="s">
        <v>4303</v>
      </c>
      <c r="D1354" s="22">
        <v>20</v>
      </c>
      <c r="E1354" s="22" t="s">
        <v>13</v>
      </c>
      <c r="F1354" s="78" t="s">
        <v>3243</v>
      </c>
      <c r="G1354" s="22" t="s">
        <v>460</v>
      </c>
      <c r="H1354" s="22" t="s">
        <v>16</v>
      </c>
      <c r="I1354" s="26" t="s">
        <v>4304</v>
      </c>
      <c r="J1354" s="26" t="s">
        <v>18</v>
      </c>
      <c r="K1354" s="22" t="s">
        <v>19</v>
      </c>
      <c r="M1354" t="e">
        <f t="shared" si="21"/>
        <v>#N/A</v>
      </c>
    </row>
    <row r="1355" ht="33" hidden="1" spans="1:13">
      <c r="A1355" s="19">
        <v>1354</v>
      </c>
      <c r="B1355" s="20" t="s">
        <v>4305</v>
      </c>
      <c r="C1355" s="21" t="s">
        <v>4306</v>
      </c>
      <c r="D1355" s="22">
        <v>20</v>
      </c>
      <c r="E1355" s="22" t="s">
        <v>13</v>
      </c>
      <c r="F1355" s="78" t="s">
        <v>3243</v>
      </c>
      <c r="G1355" s="22" t="s">
        <v>460</v>
      </c>
      <c r="H1355" s="22" t="s">
        <v>16</v>
      </c>
      <c r="I1355" s="175" t="s">
        <v>4307</v>
      </c>
      <c r="J1355" s="26" t="s">
        <v>18</v>
      </c>
      <c r="K1355" s="22" t="s">
        <v>35</v>
      </c>
      <c r="M1355" t="e">
        <f t="shared" si="21"/>
        <v>#N/A</v>
      </c>
    </row>
    <row r="1356" ht="33" hidden="1" spans="1:13">
      <c r="A1356" s="19">
        <v>1355</v>
      </c>
      <c r="B1356" s="20" t="s">
        <v>4308</v>
      </c>
      <c r="C1356" s="21" t="s">
        <v>4309</v>
      </c>
      <c r="D1356" s="22">
        <v>20</v>
      </c>
      <c r="E1356" s="22" t="s">
        <v>13</v>
      </c>
      <c r="F1356" s="78" t="s">
        <v>3243</v>
      </c>
      <c r="G1356" s="22" t="s">
        <v>460</v>
      </c>
      <c r="H1356" s="22" t="s">
        <v>16</v>
      </c>
      <c r="I1356" s="175" t="s">
        <v>4310</v>
      </c>
      <c r="J1356" s="26" t="s">
        <v>18</v>
      </c>
      <c r="K1356" s="22" t="s">
        <v>35</v>
      </c>
      <c r="M1356" t="e">
        <f t="shared" si="21"/>
        <v>#N/A</v>
      </c>
    </row>
    <row r="1357" ht="33" hidden="1" spans="1:13">
      <c r="A1357" s="19">
        <v>1356</v>
      </c>
      <c r="B1357" s="20" t="s">
        <v>4311</v>
      </c>
      <c r="C1357" s="21" t="s">
        <v>4312</v>
      </c>
      <c r="D1357" s="22">
        <v>20</v>
      </c>
      <c r="E1357" s="22" t="s">
        <v>13</v>
      </c>
      <c r="F1357" s="78" t="s">
        <v>3243</v>
      </c>
      <c r="G1357" s="22" t="s">
        <v>467</v>
      </c>
      <c r="H1357" s="22" t="s">
        <v>16</v>
      </c>
      <c r="I1357" s="175" t="s">
        <v>4313</v>
      </c>
      <c r="J1357" s="26" t="s">
        <v>18</v>
      </c>
      <c r="K1357" s="22" t="s">
        <v>152</v>
      </c>
      <c r="M1357" t="e">
        <f t="shared" si="21"/>
        <v>#N/A</v>
      </c>
    </row>
    <row r="1358" ht="33" hidden="1" spans="1:13">
      <c r="A1358" s="19">
        <v>1357</v>
      </c>
      <c r="B1358" s="20" t="s">
        <v>4314</v>
      </c>
      <c r="C1358" s="21" t="s">
        <v>4315</v>
      </c>
      <c r="D1358" s="22">
        <v>20</v>
      </c>
      <c r="E1358" s="22" t="s">
        <v>13</v>
      </c>
      <c r="F1358" s="78" t="s">
        <v>3243</v>
      </c>
      <c r="G1358" s="22" t="s">
        <v>467</v>
      </c>
      <c r="H1358" s="22" t="s">
        <v>16</v>
      </c>
      <c r="I1358" s="26" t="s">
        <v>4316</v>
      </c>
      <c r="J1358" s="26" t="s">
        <v>18</v>
      </c>
      <c r="K1358" s="22" t="s">
        <v>40</v>
      </c>
      <c r="M1358" t="e">
        <f t="shared" si="21"/>
        <v>#N/A</v>
      </c>
    </row>
    <row r="1359" ht="33" hidden="1" spans="1:13">
      <c r="A1359" s="19">
        <v>1358</v>
      </c>
      <c r="B1359" s="20" t="s">
        <v>4317</v>
      </c>
      <c r="C1359" s="21" t="s">
        <v>4318</v>
      </c>
      <c r="D1359" s="22">
        <v>20</v>
      </c>
      <c r="E1359" s="22" t="s">
        <v>13</v>
      </c>
      <c r="F1359" s="78" t="s">
        <v>3243</v>
      </c>
      <c r="G1359" s="22" t="s">
        <v>467</v>
      </c>
      <c r="H1359" s="22" t="s">
        <v>16</v>
      </c>
      <c r="I1359" s="175" t="s">
        <v>4319</v>
      </c>
      <c r="J1359" s="26" t="s">
        <v>18</v>
      </c>
      <c r="K1359" s="22" t="s">
        <v>152</v>
      </c>
      <c r="M1359" t="e">
        <f t="shared" si="21"/>
        <v>#N/A</v>
      </c>
    </row>
    <row r="1360" ht="33" hidden="1" spans="1:13">
      <c r="A1360" s="19">
        <v>1359</v>
      </c>
      <c r="B1360" s="20" t="s">
        <v>4320</v>
      </c>
      <c r="C1360" s="21" t="s">
        <v>4321</v>
      </c>
      <c r="D1360" s="22">
        <v>20</v>
      </c>
      <c r="E1360" s="22" t="s">
        <v>13</v>
      </c>
      <c r="F1360" s="78" t="s">
        <v>3243</v>
      </c>
      <c r="G1360" s="22" t="s">
        <v>467</v>
      </c>
      <c r="H1360" s="22" t="s">
        <v>16</v>
      </c>
      <c r="I1360" s="175" t="s">
        <v>4322</v>
      </c>
      <c r="J1360" s="26" t="s">
        <v>18</v>
      </c>
      <c r="K1360" s="22" t="s">
        <v>35</v>
      </c>
      <c r="M1360" t="e">
        <f t="shared" si="21"/>
        <v>#N/A</v>
      </c>
    </row>
    <row r="1361" ht="33" hidden="1" spans="1:13">
      <c r="A1361" s="19">
        <v>1360</v>
      </c>
      <c r="B1361" s="20" t="s">
        <v>4323</v>
      </c>
      <c r="C1361" s="21" t="s">
        <v>4324</v>
      </c>
      <c r="D1361" s="22">
        <v>20</v>
      </c>
      <c r="E1361" s="22" t="s">
        <v>13</v>
      </c>
      <c r="F1361" s="78" t="s">
        <v>3243</v>
      </c>
      <c r="G1361" s="22" t="s">
        <v>467</v>
      </c>
      <c r="H1361" s="22" t="s">
        <v>16</v>
      </c>
      <c r="I1361" s="175" t="s">
        <v>4325</v>
      </c>
      <c r="J1361" s="26" t="s">
        <v>18</v>
      </c>
      <c r="K1361" s="22" t="s">
        <v>99</v>
      </c>
      <c r="M1361" t="e">
        <f t="shared" si="21"/>
        <v>#N/A</v>
      </c>
    </row>
    <row r="1362" ht="33" hidden="1" spans="1:13">
      <c r="A1362" s="19">
        <v>1361</v>
      </c>
      <c r="B1362" s="20" t="s">
        <v>4326</v>
      </c>
      <c r="C1362" s="21" t="s">
        <v>4327</v>
      </c>
      <c r="D1362" s="22">
        <v>20</v>
      </c>
      <c r="E1362" s="22" t="s">
        <v>13</v>
      </c>
      <c r="F1362" s="78" t="s">
        <v>3243</v>
      </c>
      <c r="G1362" s="22" t="s">
        <v>467</v>
      </c>
      <c r="H1362" s="22" t="s">
        <v>16</v>
      </c>
      <c r="I1362" s="175" t="s">
        <v>4328</v>
      </c>
      <c r="J1362" s="26" t="s">
        <v>18</v>
      </c>
      <c r="K1362" s="22" t="s">
        <v>19</v>
      </c>
      <c r="M1362" t="e">
        <f t="shared" si="21"/>
        <v>#N/A</v>
      </c>
    </row>
    <row r="1363" ht="33" hidden="1" spans="1:13">
      <c r="A1363" s="19">
        <v>1362</v>
      </c>
      <c r="B1363" s="20" t="s">
        <v>4329</v>
      </c>
      <c r="C1363" s="21" t="s">
        <v>4330</v>
      </c>
      <c r="D1363" s="22">
        <v>20</v>
      </c>
      <c r="E1363" s="22" t="s">
        <v>13</v>
      </c>
      <c r="F1363" s="78" t="s">
        <v>3243</v>
      </c>
      <c r="G1363" s="22" t="s">
        <v>467</v>
      </c>
      <c r="H1363" s="22" t="s">
        <v>16</v>
      </c>
      <c r="I1363" s="175" t="s">
        <v>4331</v>
      </c>
      <c r="J1363" s="26" t="s">
        <v>18</v>
      </c>
      <c r="K1363" s="22" t="s">
        <v>55</v>
      </c>
      <c r="M1363" t="e">
        <f t="shared" si="21"/>
        <v>#N/A</v>
      </c>
    </row>
    <row r="1364" ht="33" hidden="1" spans="1:13">
      <c r="A1364" s="19">
        <v>1363</v>
      </c>
      <c r="B1364" s="20" t="s">
        <v>4332</v>
      </c>
      <c r="C1364" s="21" t="s">
        <v>4333</v>
      </c>
      <c r="D1364" s="22">
        <v>20</v>
      </c>
      <c r="E1364" s="22" t="s">
        <v>13</v>
      </c>
      <c r="F1364" s="78" t="s">
        <v>3243</v>
      </c>
      <c r="G1364" s="22" t="s">
        <v>1138</v>
      </c>
      <c r="H1364" s="22" t="s">
        <v>16</v>
      </c>
      <c r="I1364" s="175" t="s">
        <v>4334</v>
      </c>
      <c r="J1364" s="26" t="s">
        <v>18</v>
      </c>
      <c r="K1364" s="22" t="s">
        <v>35</v>
      </c>
      <c r="M1364" t="e">
        <f t="shared" si="21"/>
        <v>#N/A</v>
      </c>
    </row>
    <row r="1365" ht="33" hidden="1" spans="1:13">
      <c r="A1365" s="19">
        <v>1364</v>
      </c>
      <c r="B1365" s="20" t="s">
        <v>4335</v>
      </c>
      <c r="C1365" s="21" t="s">
        <v>4336</v>
      </c>
      <c r="D1365" s="22">
        <v>20</v>
      </c>
      <c r="E1365" s="22" t="s">
        <v>13</v>
      </c>
      <c r="F1365" s="78" t="s">
        <v>3243</v>
      </c>
      <c r="G1365" s="22" t="s">
        <v>1138</v>
      </c>
      <c r="H1365" s="22" t="s">
        <v>16</v>
      </c>
      <c r="I1365" s="175" t="s">
        <v>4337</v>
      </c>
      <c r="J1365" s="26" t="s">
        <v>18</v>
      </c>
      <c r="K1365" s="22" t="s">
        <v>46</v>
      </c>
      <c r="M1365" t="e">
        <f t="shared" si="21"/>
        <v>#N/A</v>
      </c>
    </row>
    <row r="1366" ht="33" hidden="1" spans="1:13">
      <c r="A1366" s="19">
        <v>1365</v>
      </c>
      <c r="B1366" s="20" t="s">
        <v>4338</v>
      </c>
      <c r="C1366" s="21" t="s">
        <v>4339</v>
      </c>
      <c r="D1366" s="22">
        <v>20</v>
      </c>
      <c r="E1366" s="22" t="s">
        <v>13</v>
      </c>
      <c r="F1366" s="78" t="s">
        <v>3243</v>
      </c>
      <c r="G1366" s="22" t="s">
        <v>1138</v>
      </c>
      <c r="H1366" s="22" t="s">
        <v>16</v>
      </c>
      <c r="I1366" s="175" t="s">
        <v>4340</v>
      </c>
      <c r="J1366" s="26" t="s">
        <v>18</v>
      </c>
      <c r="K1366" s="22" t="s">
        <v>19</v>
      </c>
      <c r="M1366" t="e">
        <f t="shared" si="21"/>
        <v>#N/A</v>
      </c>
    </row>
    <row r="1367" ht="33" hidden="1" spans="1:13">
      <c r="A1367" s="19">
        <v>1366</v>
      </c>
      <c r="B1367" s="20" t="s">
        <v>4341</v>
      </c>
      <c r="C1367" s="21" t="s">
        <v>4342</v>
      </c>
      <c r="D1367" s="22">
        <v>20</v>
      </c>
      <c r="E1367" s="22" t="s">
        <v>13</v>
      </c>
      <c r="F1367" s="78" t="s">
        <v>3243</v>
      </c>
      <c r="G1367" s="22" t="s">
        <v>1138</v>
      </c>
      <c r="H1367" s="22" t="s">
        <v>16</v>
      </c>
      <c r="I1367" s="26" t="s">
        <v>4343</v>
      </c>
      <c r="J1367" s="26" t="s">
        <v>18</v>
      </c>
      <c r="K1367" s="22" t="s">
        <v>68</v>
      </c>
      <c r="M1367" t="e">
        <f t="shared" si="21"/>
        <v>#N/A</v>
      </c>
    </row>
    <row r="1368" ht="33" hidden="1" spans="1:13">
      <c r="A1368" s="19">
        <v>1367</v>
      </c>
      <c r="B1368" s="20" t="s">
        <v>4344</v>
      </c>
      <c r="C1368" s="21" t="s">
        <v>4345</v>
      </c>
      <c r="D1368" s="22">
        <v>20</v>
      </c>
      <c r="E1368" s="22" t="s">
        <v>13</v>
      </c>
      <c r="F1368" s="78" t="s">
        <v>3243</v>
      </c>
      <c r="G1368" s="22" t="s">
        <v>427</v>
      </c>
      <c r="H1368" s="22" t="s">
        <v>16</v>
      </c>
      <c r="I1368" s="26" t="s">
        <v>4346</v>
      </c>
      <c r="J1368" s="26" t="s">
        <v>18</v>
      </c>
      <c r="K1368" s="22" t="s">
        <v>24</v>
      </c>
      <c r="M1368" t="e">
        <f t="shared" si="21"/>
        <v>#N/A</v>
      </c>
    </row>
    <row r="1369" ht="33" hidden="1" spans="1:13">
      <c r="A1369" s="19">
        <v>1368</v>
      </c>
      <c r="B1369" s="20" t="s">
        <v>4347</v>
      </c>
      <c r="C1369" s="21" t="s">
        <v>4348</v>
      </c>
      <c r="D1369" s="22">
        <v>20</v>
      </c>
      <c r="E1369" s="22" t="s">
        <v>13</v>
      </c>
      <c r="F1369" s="78" t="s">
        <v>3243</v>
      </c>
      <c r="G1369" s="22" t="s">
        <v>427</v>
      </c>
      <c r="H1369" s="22" t="s">
        <v>16</v>
      </c>
      <c r="I1369" s="26" t="s">
        <v>4349</v>
      </c>
      <c r="J1369" s="26" t="s">
        <v>18</v>
      </c>
      <c r="K1369" s="22" t="s">
        <v>152</v>
      </c>
      <c r="M1369" t="e">
        <f t="shared" si="21"/>
        <v>#N/A</v>
      </c>
    </row>
    <row r="1370" ht="33" hidden="1" spans="1:13">
      <c r="A1370" s="19">
        <v>1369</v>
      </c>
      <c r="B1370" s="20" t="s">
        <v>4350</v>
      </c>
      <c r="C1370" s="21" t="s">
        <v>4351</v>
      </c>
      <c r="D1370" s="22">
        <v>20</v>
      </c>
      <c r="E1370" s="22" t="s">
        <v>13</v>
      </c>
      <c r="F1370" s="78" t="s">
        <v>3243</v>
      </c>
      <c r="G1370" s="22" t="s">
        <v>427</v>
      </c>
      <c r="H1370" s="22" t="s">
        <v>16</v>
      </c>
      <c r="I1370" s="26" t="s">
        <v>4352</v>
      </c>
      <c r="J1370" s="26" t="s">
        <v>18</v>
      </c>
      <c r="K1370" s="22" t="s">
        <v>68</v>
      </c>
      <c r="M1370" t="e">
        <f t="shared" si="21"/>
        <v>#N/A</v>
      </c>
    </row>
    <row r="1371" ht="33" hidden="1" spans="1:13">
      <c r="A1371" s="19">
        <v>1370</v>
      </c>
      <c r="B1371" s="20" t="s">
        <v>4353</v>
      </c>
      <c r="C1371" s="21" t="s">
        <v>4354</v>
      </c>
      <c r="D1371" s="22">
        <v>20</v>
      </c>
      <c r="E1371" s="22" t="s">
        <v>13</v>
      </c>
      <c r="F1371" s="78" t="s">
        <v>3243</v>
      </c>
      <c r="G1371" s="22" t="s">
        <v>427</v>
      </c>
      <c r="H1371" s="22" t="s">
        <v>16</v>
      </c>
      <c r="I1371" s="26" t="s">
        <v>4355</v>
      </c>
      <c r="J1371" s="26" t="s">
        <v>18</v>
      </c>
      <c r="K1371" s="22" t="s">
        <v>68</v>
      </c>
      <c r="M1371" t="e">
        <f t="shared" si="21"/>
        <v>#N/A</v>
      </c>
    </row>
    <row r="1372" ht="33" hidden="1" spans="1:13">
      <c r="A1372" s="19">
        <v>1371</v>
      </c>
      <c r="B1372" s="20" t="s">
        <v>4356</v>
      </c>
      <c r="C1372" s="21" t="s">
        <v>4357</v>
      </c>
      <c r="D1372" s="22">
        <v>20</v>
      </c>
      <c r="E1372" s="22" t="s">
        <v>13</v>
      </c>
      <c r="F1372" s="78" t="s">
        <v>3243</v>
      </c>
      <c r="G1372" s="22" t="s">
        <v>427</v>
      </c>
      <c r="H1372" s="22" t="s">
        <v>16</v>
      </c>
      <c r="I1372" s="175" t="s">
        <v>4358</v>
      </c>
      <c r="J1372" s="26" t="s">
        <v>18</v>
      </c>
      <c r="K1372" s="22" t="s">
        <v>40</v>
      </c>
      <c r="M1372" t="e">
        <f t="shared" si="21"/>
        <v>#N/A</v>
      </c>
    </row>
    <row r="1373" ht="33" hidden="1" spans="1:13">
      <c r="A1373" s="19">
        <v>1372</v>
      </c>
      <c r="B1373" s="20" t="s">
        <v>4359</v>
      </c>
      <c r="C1373" s="21" t="s">
        <v>4360</v>
      </c>
      <c r="D1373" s="22">
        <v>20</v>
      </c>
      <c r="E1373" s="22" t="s">
        <v>13</v>
      </c>
      <c r="F1373" s="78" t="s">
        <v>3243</v>
      </c>
      <c r="G1373" s="22" t="s">
        <v>427</v>
      </c>
      <c r="H1373" s="22" t="s">
        <v>16</v>
      </c>
      <c r="I1373" s="175" t="s">
        <v>4361</v>
      </c>
      <c r="J1373" s="26" t="s">
        <v>18</v>
      </c>
      <c r="K1373" s="22" t="s">
        <v>40</v>
      </c>
      <c r="M1373" t="e">
        <f t="shared" si="21"/>
        <v>#N/A</v>
      </c>
    </row>
    <row r="1374" ht="33" hidden="1" spans="1:13">
      <c r="A1374" s="19">
        <v>1373</v>
      </c>
      <c r="B1374" s="20" t="s">
        <v>4362</v>
      </c>
      <c r="C1374" s="21" t="s">
        <v>4363</v>
      </c>
      <c r="D1374" s="22">
        <v>20</v>
      </c>
      <c r="E1374" s="22" t="s">
        <v>13</v>
      </c>
      <c r="F1374" s="78" t="s">
        <v>3243</v>
      </c>
      <c r="G1374" s="22" t="s">
        <v>427</v>
      </c>
      <c r="H1374" s="22" t="s">
        <v>16</v>
      </c>
      <c r="I1374" s="175" t="s">
        <v>4364</v>
      </c>
      <c r="J1374" s="26" t="s">
        <v>18</v>
      </c>
      <c r="K1374" s="22" t="s">
        <v>40</v>
      </c>
      <c r="M1374" t="e">
        <f t="shared" si="21"/>
        <v>#N/A</v>
      </c>
    </row>
    <row r="1375" ht="33" hidden="1" spans="1:13">
      <c r="A1375" s="19">
        <v>1374</v>
      </c>
      <c r="B1375" s="20" t="s">
        <v>4365</v>
      </c>
      <c r="C1375" s="21" t="s">
        <v>4366</v>
      </c>
      <c r="D1375" s="22">
        <v>20</v>
      </c>
      <c r="E1375" s="22" t="s">
        <v>13</v>
      </c>
      <c r="F1375" s="78" t="s">
        <v>3243</v>
      </c>
      <c r="G1375" s="22" t="s">
        <v>1145</v>
      </c>
      <c r="H1375" s="22" t="s">
        <v>16</v>
      </c>
      <c r="I1375" s="26" t="s">
        <v>4367</v>
      </c>
      <c r="J1375" s="26" t="s">
        <v>18</v>
      </c>
      <c r="K1375" s="22" t="s">
        <v>152</v>
      </c>
      <c r="M1375" t="e">
        <f t="shared" si="21"/>
        <v>#N/A</v>
      </c>
    </row>
    <row r="1376" ht="33" hidden="1" spans="1:13">
      <c r="A1376" s="19">
        <v>1375</v>
      </c>
      <c r="B1376" s="20" t="s">
        <v>4368</v>
      </c>
      <c r="C1376" s="21" t="s">
        <v>4369</v>
      </c>
      <c r="D1376" s="22">
        <v>20</v>
      </c>
      <c r="E1376" s="22" t="s">
        <v>13</v>
      </c>
      <c r="F1376" s="78" t="s">
        <v>3243</v>
      </c>
      <c r="G1376" s="22" t="s">
        <v>1145</v>
      </c>
      <c r="H1376" s="22" t="s">
        <v>16</v>
      </c>
      <c r="I1376" s="26" t="s">
        <v>4370</v>
      </c>
      <c r="J1376" s="26" t="s">
        <v>18</v>
      </c>
      <c r="K1376" s="22" t="s">
        <v>35</v>
      </c>
      <c r="M1376" t="e">
        <f t="shared" si="21"/>
        <v>#N/A</v>
      </c>
    </row>
    <row r="1377" ht="33" hidden="1" spans="1:13">
      <c r="A1377" s="19">
        <v>1376</v>
      </c>
      <c r="B1377" s="20" t="s">
        <v>4371</v>
      </c>
      <c r="C1377" s="21" t="s">
        <v>4372</v>
      </c>
      <c r="D1377" s="22">
        <v>20</v>
      </c>
      <c r="E1377" s="22" t="s">
        <v>13</v>
      </c>
      <c r="F1377" s="78" t="s">
        <v>3243</v>
      </c>
      <c r="G1377" s="22" t="s">
        <v>1145</v>
      </c>
      <c r="H1377" s="22" t="s">
        <v>16</v>
      </c>
      <c r="I1377" s="26" t="s">
        <v>4373</v>
      </c>
      <c r="J1377" s="26" t="s">
        <v>18</v>
      </c>
      <c r="K1377" s="22" t="s">
        <v>19</v>
      </c>
      <c r="M1377" t="e">
        <f t="shared" si="21"/>
        <v>#N/A</v>
      </c>
    </row>
    <row r="1378" ht="33" hidden="1" spans="1:13">
      <c r="A1378" s="19">
        <v>1377</v>
      </c>
      <c r="B1378" s="20" t="s">
        <v>4374</v>
      </c>
      <c r="C1378" s="21" t="s">
        <v>4375</v>
      </c>
      <c r="D1378" s="22">
        <v>20</v>
      </c>
      <c r="E1378" s="22" t="s">
        <v>13</v>
      </c>
      <c r="F1378" s="78" t="s">
        <v>3243</v>
      </c>
      <c r="G1378" s="22" t="s">
        <v>1145</v>
      </c>
      <c r="H1378" s="22" t="s">
        <v>16</v>
      </c>
      <c r="I1378" s="26" t="s">
        <v>4376</v>
      </c>
      <c r="J1378" s="26" t="s">
        <v>18</v>
      </c>
      <c r="K1378" s="22" t="s">
        <v>19</v>
      </c>
      <c r="M1378" t="e">
        <f t="shared" si="21"/>
        <v>#N/A</v>
      </c>
    </row>
    <row r="1379" ht="33" hidden="1" spans="1:13">
      <c r="A1379" s="19">
        <v>1378</v>
      </c>
      <c r="B1379" s="20" t="s">
        <v>4377</v>
      </c>
      <c r="C1379" s="21" t="s">
        <v>4378</v>
      </c>
      <c r="D1379" s="22">
        <v>20</v>
      </c>
      <c r="E1379" s="22" t="s">
        <v>13</v>
      </c>
      <c r="F1379" s="78" t="s">
        <v>3243</v>
      </c>
      <c r="G1379" s="22" t="s">
        <v>1145</v>
      </c>
      <c r="H1379" s="22" t="s">
        <v>16</v>
      </c>
      <c r="I1379" s="26" t="s">
        <v>4379</v>
      </c>
      <c r="J1379" s="26" t="s">
        <v>18</v>
      </c>
      <c r="K1379" s="22" t="s">
        <v>99</v>
      </c>
      <c r="M1379" t="e">
        <f t="shared" si="21"/>
        <v>#N/A</v>
      </c>
    </row>
    <row r="1380" ht="33" hidden="1" spans="1:13">
      <c r="A1380" s="19">
        <v>1379</v>
      </c>
      <c r="B1380" s="20" t="s">
        <v>4380</v>
      </c>
      <c r="C1380" s="21" t="s">
        <v>4381</v>
      </c>
      <c r="D1380" s="22">
        <v>20</v>
      </c>
      <c r="E1380" s="22" t="s">
        <v>13</v>
      </c>
      <c r="F1380" s="78" t="s">
        <v>3243</v>
      </c>
      <c r="G1380" s="22" t="s">
        <v>1145</v>
      </c>
      <c r="H1380" s="22" t="s">
        <v>16</v>
      </c>
      <c r="I1380" s="26" t="s">
        <v>4382</v>
      </c>
      <c r="J1380" s="26" t="s">
        <v>18</v>
      </c>
      <c r="K1380" s="22" t="s">
        <v>40</v>
      </c>
      <c r="M1380" t="e">
        <f t="shared" si="21"/>
        <v>#N/A</v>
      </c>
    </row>
    <row r="1381" ht="33" hidden="1" spans="1:13">
      <c r="A1381" s="19">
        <v>1380</v>
      </c>
      <c r="B1381" s="20" t="s">
        <v>4383</v>
      </c>
      <c r="C1381" s="21" t="s">
        <v>4384</v>
      </c>
      <c r="D1381" s="22">
        <v>20</v>
      </c>
      <c r="E1381" s="22" t="s">
        <v>13</v>
      </c>
      <c r="F1381" s="78" t="s">
        <v>3243</v>
      </c>
      <c r="G1381" s="22" t="s">
        <v>1145</v>
      </c>
      <c r="H1381" s="22" t="s">
        <v>16</v>
      </c>
      <c r="I1381" s="175" t="s">
        <v>4385</v>
      </c>
      <c r="J1381" s="26" t="s">
        <v>18</v>
      </c>
      <c r="K1381" s="22" t="s">
        <v>99</v>
      </c>
      <c r="M1381" t="e">
        <f t="shared" si="21"/>
        <v>#N/A</v>
      </c>
    </row>
    <row r="1382" ht="33" hidden="1" spans="1:13">
      <c r="A1382" s="19">
        <v>1381</v>
      </c>
      <c r="B1382" s="20" t="s">
        <v>4386</v>
      </c>
      <c r="C1382" s="21" t="s">
        <v>4387</v>
      </c>
      <c r="D1382" s="22">
        <v>20</v>
      </c>
      <c r="E1382" s="22" t="s">
        <v>13</v>
      </c>
      <c r="F1382" s="78" t="s">
        <v>3243</v>
      </c>
      <c r="G1382" s="22" t="s">
        <v>1145</v>
      </c>
      <c r="H1382" s="22" t="s">
        <v>16</v>
      </c>
      <c r="I1382" s="175" t="s">
        <v>4388</v>
      </c>
      <c r="J1382" s="26" t="s">
        <v>18</v>
      </c>
      <c r="K1382" s="22" t="s">
        <v>55</v>
      </c>
      <c r="M1382" t="e">
        <f t="shared" si="21"/>
        <v>#N/A</v>
      </c>
    </row>
    <row r="1383" ht="33" hidden="1" spans="1:13">
      <c r="A1383" s="19">
        <v>1382</v>
      </c>
      <c r="B1383" s="20" t="s">
        <v>4389</v>
      </c>
      <c r="C1383" s="21" t="s">
        <v>4390</v>
      </c>
      <c r="D1383" s="22">
        <v>20</v>
      </c>
      <c r="E1383" s="22" t="s">
        <v>13</v>
      </c>
      <c r="F1383" s="78" t="s">
        <v>3243</v>
      </c>
      <c r="G1383" s="22" t="s">
        <v>1145</v>
      </c>
      <c r="H1383" s="22" t="s">
        <v>16</v>
      </c>
      <c r="I1383" s="175" t="s">
        <v>4391</v>
      </c>
      <c r="J1383" s="26" t="s">
        <v>18</v>
      </c>
      <c r="K1383" s="22" t="s">
        <v>40</v>
      </c>
      <c r="M1383" t="e">
        <f t="shared" si="21"/>
        <v>#N/A</v>
      </c>
    </row>
    <row r="1384" ht="33" hidden="1" spans="1:13">
      <c r="A1384" s="19">
        <v>1383</v>
      </c>
      <c r="B1384" s="20" t="s">
        <v>4392</v>
      </c>
      <c r="C1384" s="21" t="s">
        <v>4393</v>
      </c>
      <c r="D1384" s="22">
        <v>20</v>
      </c>
      <c r="E1384" s="22" t="s">
        <v>13</v>
      </c>
      <c r="F1384" s="78" t="s">
        <v>3243</v>
      </c>
      <c r="G1384" s="22" t="s">
        <v>437</v>
      </c>
      <c r="H1384" s="22" t="s">
        <v>16</v>
      </c>
      <c r="I1384" s="26" t="s">
        <v>4394</v>
      </c>
      <c r="J1384" s="26" t="s">
        <v>18</v>
      </c>
      <c r="K1384" s="22" t="s">
        <v>40</v>
      </c>
      <c r="M1384" t="e">
        <f t="shared" si="21"/>
        <v>#N/A</v>
      </c>
    </row>
    <row r="1385" ht="33" hidden="1" spans="1:13">
      <c r="A1385" s="19">
        <v>1384</v>
      </c>
      <c r="B1385" s="20" t="s">
        <v>4395</v>
      </c>
      <c r="C1385" s="21" t="s">
        <v>4396</v>
      </c>
      <c r="D1385" s="22">
        <v>20</v>
      </c>
      <c r="E1385" s="22" t="s">
        <v>13</v>
      </c>
      <c r="F1385" s="78" t="s">
        <v>3243</v>
      </c>
      <c r="G1385" s="22" t="s">
        <v>437</v>
      </c>
      <c r="H1385" s="22" t="s">
        <v>16</v>
      </c>
      <c r="I1385" s="26" t="s">
        <v>4397</v>
      </c>
      <c r="J1385" s="26" t="s">
        <v>18</v>
      </c>
      <c r="K1385" s="22" t="s">
        <v>40</v>
      </c>
      <c r="M1385" t="e">
        <f t="shared" si="21"/>
        <v>#N/A</v>
      </c>
    </row>
    <row r="1386" ht="33" hidden="1" spans="1:13">
      <c r="A1386" s="19">
        <v>1385</v>
      </c>
      <c r="B1386" s="20" t="s">
        <v>4398</v>
      </c>
      <c r="C1386" s="21" t="s">
        <v>4399</v>
      </c>
      <c r="D1386" s="22">
        <v>20</v>
      </c>
      <c r="E1386" s="22" t="s">
        <v>13</v>
      </c>
      <c r="F1386" s="78" t="s">
        <v>3243</v>
      </c>
      <c r="G1386" s="22" t="s">
        <v>437</v>
      </c>
      <c r="H1386" s="22" t="s">
        <v>16</v>
      </c>
      <c r="I1386" s="26" t="s">
        <v>4400</v>
      </c>
      <c r="J1386" s="26" t="s">
        <v>18</v>
      </c>
      <c r="K1386" s="22" t="s">
        <v>19</v>
      </c>
      <c r="M1386" t="e">
        <f t="shared" si="21"/>
        <v>#N/A</v>
      </c>
    </row>
    <row r="1387" ht="33" hidden="1" spans="1:13">
      <c r="A1387" s="19">
        <v>1386</v>
      </c>
      <c r="B1387" s="20" t="s">
        <v>4401</v>
      </c>
      <c r="C1387" s="21" t="s">
        <v>4402</v>
      </c>
      <c r="D1387" s="22">
        <v>20</v>
      </c>
      <c r="E1387" s="22" t="s">
        <v>13</v>
      </c>
      <c r="F1387" s="78" t="s">
        <v>3243</v>
      </c>
      <c r="G1387" s="22" t="s">
        <v>437</v>
      </c>
      <c r="H1387" s="22" t="s">
        <v>16</v>
      </c>
      <c r="I1387" s="26" t="s">
        <v>4403</v>
      </c>
      <c r="J1387" s="26" t="s">
        <v>18</v>
      </c>
      <c r="K1387" s="22" t="s">
        <v>19</v>
      </c>
      <c r="M1387" t="e">
        <f t="shared" si="21"/>
        <v>#N/A</v>
      </c>
    </row>
    <row r="1388" ht="33" hidden="1" spans="1:13">
      <c r="A1388" s="19">
        <v>1387</v>
      </c>
      <c r="B1388" s="20" t="s">
        <v>4404</v>
      </c>
      <c r="C1388" s="21" t="s">
        <v>4405</v>
      </c>
      <c r="D1388" s="22">
        <v>20</v>
      </c>
      <c r="E1388" s="22" t="s">
        <v>13</v>
      </c>
      <c r="F1388" s="78" t="s">
        <v>3243</v>
      </c>
      <c r="G1388" s="22" t="s">
        <v>437</v>
      </c>
      <c r="H1388" s="22" t="s">
        <v>16</v>
      </c>
      <c r="I1388" s="26" t="s">
        <v>4406</v>
      </c>
      <c r="J1388" s="26" t="s">
        <v>18</v>
      </c>
      <c r="K1388" s="22" t="s">
        <v>55</v>
      </c>
      <c r="M1388" t="e">
        <f t="shared" si="21"/>
        <v>#N/A</v>
      </c>
    </row>
    <row r="1389" ht="33" hidden="1" spans="1:13">
      <c r="A1389" s="19">
        <v>1388</v>
      </c>
      <c r="B1389" s="20" t="s">
        <v>4407</v>
      </c>
      <c r="C1389" s="21" t="s">
        <v>4408</v>
      </c>
      <c r="D1389" s="22">
        <v>20</v>
      </c>
      <c r="E1389" s="22" t="s">
        <v>13</v>
      </c>
      <c r="F1389" s="78" t="s">
        <v>3243</v>
      </c>
      <c r="G1389" s="22" t="s">
        <v>437</v>
      </c>
      <c r="H1389" s="22" t="s">
        <v>16</v>
      </c>
      <c r="I1389" s="175" t="s">
        <v>4409</v>
      </c>
      <c r="J1389" s="26" t="s">
        <v>18</v>
      </c>
      <c r="K1389" s="22" t="s">
        <v>24</v>
      </c>
      <c r="M1389" t="e">
        <f t="shared" si="21"/>
        <v>#N/A</v>
      </c>
    </row>
    <row r="1390" ht="33" hidden="1" spans="1:13">
      <c r="A1390" s="19">
        <v>1389</v>
      </c>
      <c r="B1390" s="20" t="s">
        <v>2235</v>
      </c>
      <c r="C1390" s="21" t="s">
        <v>4410</v>
      </c>
      <c r="D1390" s="22">
        <v>20</v>
      </c>
      <c r="E1390" s="22" t="s">
        <v>13</v>
      </c>
      <c r="F1390" s="78" t="s">
        <v>3243</v>
      </c>
      <c r="G1390" s="22" t="s">
        <v>437</v>
      </c>
      <c r="H1390" s="22" t="s">
        <v>16</v>
      </c>
      <c r="I1390" s="175" t="s">
        <v>4411</v>
      </c>
      <c r="J1390" s="26" t="s">
        <v>18</v>
      </c>
      <c r="K1390" s="22" t="s">
        <v>30</v>
      </c>
      <c r="M1390" t="e">
        <f t="shared" si="21"/>
        <v>#N/A</v>
      </c>
    </row>
    <row r="1391" ht="33" hidden="1" spans="1:13">
      <c r="A1391" s="19">
        <v>1390</v>
      </c>
      <c r="B1391" s="20" t="s">
        <v>4412</v>
      </c>
      <c r="C1391" s="21" t="s">
        <v>4413</v>
      </c>
      <c r="D1391" s="22">
        <v>20</v>
      </c>
      <c r="E1391" s="22" t="s">
        <v>13</v>
      </c>
      <c r="F1391" s="78" t="s">
        <v>3243</v>
      </c>
      <c r="G1391" s="22" t="s">
        <v>471</v>
      </c>
      <c r="H1391" s="22" t="s">
        <v>16</v>
      </c>
      <c r="I1391" s="26" t="s">
        <v>4414</v>
      </c>
      <c r="J1391" s="26" t="s">
        <v>18</v>
      </c>
      <c r="K1391" s="22" t="s">
        <v>40</v>
      </c>
      <c r="M1391" t="e">
        <f t="shared" si="21"/>
        <v>#N/A</v>
      </c>
    </row>
    <row r="1392" ht="33" hidden="1" spans="1:13">
      <c r="A1392" s="19">
        <v>1391</v>
      </c>
      <c r="B1392" s="20" t="s">
        <v>4415</v>
      </c>
      <c r="C1392" s="21" t="s">
        <v>4416</v>
      </c>
      <c r="D1392" s="22">
        <v>20</v>
      </c>
      <c r="E1392" s="22" t="s">
        <v>13</v>
      </c>
      <c r="F1392" s="78" t="s">
        <v>3243</v>
      </c>
      <c r="G1392" s="22" t="s">
        <v>471</v>
      </c>
      <c r="H1392" s="22" t="s">
        <v>16</v>
      </c>
      <c r="I1392" s="26" t="s">
        <v>4417</v>
      </c>
      <c r="J1392" s="26" t="s">
        <v>18</v>
      </c>
      <c r="K1392" s="22" t="s">
        <v>152</v>
      </c>
      <c r="M1392" t="e">
        <f t="shared" si="21"/>
        <v>#N/A</v>
      </c>
    </row>
    <row r="1393" ht="33" hidden="1" spans="1:13">
      <c r="A1393" s="19">
        <v>1392</v>
      </c>
      <c r="B1393" s="20" t="s">
        <v>4418</v>
      </c>
      <c r="C1393" s="21" t="s">
        <v>4419</v>
      </c>
      <c r="D1393" s="22">
        <v>20</v>
      </c>
      <c r="E1393" s="22" t="s">
        <v>13</v>
      </c>
      <c r="F1393" s="78" t="s">
        <v>3243</v>
      </c>
      <c r="G1393" s="22" t="s">
        <v>471</v>
      </c>
      <c r="H1393" s="22" t="s">
        <v>16</v>
      </c>
      <c r="I1393" s="26" t="s">
        <v>4420</v>
      </c>
      <c r="J1393" s="26" t="s">
        <v>18</v>
      </c>
      <c r="K1393" s="22" t="s">
        <v>24</v>
      </c>
      <c r="M1393" t="e">
        <f t="shared" si="21"/>
        <v>#N/A</v>
      </c>
    </row>
    <row r="1394" ht="33" hidden="1" spans="1:13">
      <c r="A1394" s="19">
        <v>1393</v>
      </c>
      <c r="B1394" s="20" t="s">
        <v>4421</v>
      </c>
      <c r="C1394" s="21" t="s">
        <v>4422</v>
      </c>
      <c r="D1394" s="22">
        <v>20</v>
      </c>
      <c r="E1394" s="22" t="s">
        <v>13</v>
      </c>
      <c r="F1394" s="78" t="s">
        <v>3243</v>
      </c>
      <c r="G1394" s="22" t="s">
        <v>471</v>
      </c>
      <c r="H1394" s="22" t="s">
        <v>16</v>
      </c>
      <c r="I1394" s="26" t="s">
        <v>4423</v>
      </c>
      <c r="J1394" s="26" t="s">
        <v>18</v>
      </c>
      <c r="K1394" s="22" t="s">
        <v>35</v>
      </c>
      <c r="M1394" t="e">
        <f t="shared" si="21"/>
        <v>#N/A</v>
      </c>
    </row>
    <row r="1395" ht="33" hidden="1" spans="1:13">
      <c r="A1395" s="19">
        <v>1394</v>
      </c>
      <c r="B1395" s="20" t="s">
        <v>4424</v>
      </c>
      <c r="C1395" s="21" t="s">
        <v>4425</v>
      </c>
      <c r="D1395" s="22">
        <v>20</v>
      </c>
      <c r="E1395" s="22" t="s">
        <v>13</v>
      </c>
      <c r="F1395" s="78" t="s">
        <v>3243</v>
      </c>
      <c r="G1395" s="22" t="s">
        <v>471</v>
      </c>
      <c r="H1395" s="22" t="s">
        <v>16</v>
      </c>
      <c r="I1395" s="175" t="s">
        <v>4426</v>
      </c>
      <c r="J1395" s="26" t="s">
        <v>18</v>
      </c>
      <c r="K1395" s="22" t="s">
        <v>30</v>
      </c>
      <c r="M1395" t="e">
        <f t="shared" si="21"/>
        <v>#N/A</v>
      </c>
    </row>
    <row r="1396" ht="33" hidden="1" spans="1:13">
      <c r="A1396" s="19">
        <v>1395</v>
      </c>
      <c r="B1396" s="20" t="s">
        <v>4427</v>
      </c>
      <c r="C1396" s="21" t="s">
        <v>4428</v>
      </c>
      <c r="D1396" s="22">
        <v>20</v>
      </c>
      <c r="E1396" s="22" t="s">
        <v>13</v>
      </c>
      <c r="F1396" s="78" t="s">
        <v>3243</v>
      </c>
      <c r="G1396" s="22" t="s">
        <v>471</v>
      </c>
      <c r="H1396" s="22" t="s">
        <v>16</v>
      </c>
      <c r="I1396" s="26" t="s">
        <v>4429</v>
      </c>
      <c r="J1396" s="26" t="s">
        <v>18</v>
      </c>
      <c r="K1396" s="22" t="s">
        <v>55</v>
      </c>
      <c r="M1396" t="e">
        <f t="shared" si="21"/>
        <v>#N/A</v>
      </c>
    </row>
    <row r="1397" ht="33" hidden="1" spans="1:13">
      <c r="A1397" s="19">
        <v>1396</v>
      </c>
      <c r="B1397" s="20" t="s">
        <v>4430</v>
      </c>
      <c r="C1397" s="21" t="s">
        <v>4431</v>
      </c>
      <c r="D1397" s="22">
        <v>20</v>
      </c>
      <c r="E1397" s="22" t="s">
        <v>13</v>
      </c>
      <c r="F1397" s="78" t="s">
        <v>3243</v>
      </c>
      <c r="G1397" s="22" t="s">
        <v>3198</v>
      </c>
      <c r="H1397" s="22" t="s">
        <v>16</v>
      </c>
      <c r="I1397" s="26" t="s">
        <v>4432</v>
      </c>
      <c r="J1397" s="26" t="s">
        <v>18</v>
      </c>
      <c r="K1397" s="22" t="s">
        <v>35</v>
      </c>
      <c r="M1397" t="e">
        <f t="shared" si="21"/>
        <v>#N/A</v>
      </c>
    </row>
    <row r="1398" ht="33" hidden="1" spans="1:13">
      <c r="A1398" s="19">
        <v>1397</v>
      </c>
      <c r="B1398" s="20" t="s">
        <v>4433</v>
      </c>
      <c r="C1398" s="21" t="s">
        <v>4434</v>
      </c>
      <c r="D1398" s="22">
        <v>20</v>
      </c>
      <c r="E1398" s="22" t="s">
        <v>13</v>
      </c>
      <c r="F1398" s="78" t="s">
        <v>3243</v>
      </c>
      <c r="G1398" s="22" t="s">
        <v>3198</v>
      </c>
      <c r="H1398" s="22" t="s">
        <v>16</v>
      </c>
      <c r="I1398" s="175" t="s">
        <v>4435</v>
      </c>
      <c r="J1398" s="26" t="s">
        <v>18</v>
      </c>
      <c r="K1398" s="22" t="s">
        <v>99</v>
      </c>
      <c r="M1398" t="e">
        <f t="shared" si="21"/>
        <v>#N/A</v>
      </c>
    </row>
    <row r="1399" ht="33" hidden="1" spans="1:13">
      <c r="A1399" s="19">
        <v>1398</v>
      </c>
      <c r="B1399" s="20" t="s">
        <v>4436</v>
      </c>
      <c r="C1399" s="21" t="s">
        <v>4437</v>
      </c>
      <c r="D1399" s="22">
        <v>20</v>
      </c>
      <c r="E1399" s="22" t="s">
        <v>13</v>
      </c>
      <c r="F1399" s="78" t="s">
        <v>3243</v>
      </c>
      <c r="G1399" s="22" t="s">
        <v>3198</v>
      </c>
      <c r="H1399" s="22" t="s">
        <v>16</v>
      </c>
      <c r="I1399" s="26" t="s">
        <v>4438</v>
      </c>
      <c r="J1399" s="26" t="s">
        <v>18</v>
      </c>
      <c r="K1399" s="22" t="s">
        <v>40</v>
      </c>
      <c r="M1399" t="e">
        <f t="shared" si="21"/>
        <v>#N/A</v>
      </c>
    </row>
    <row r="1400" ht="33" hidden="1" spans="1:13">
      <c r="A1400" s="19">
        <v>1399</v>
      </c>
      <c r="B1400" s="20" t="s">
        <v>4439</v>
      </c>
      <c r="C1400" s="21" t="s">
        <v>4440</v>
      </c>
      <c r="D1400" s="22">
        <v>20</v>
      </c>
      <c r="E1400" s="22" t="s">
        <v>13</v>
      </c>
      <c r="F1400" s="78" t="s">
        <v>3243</v>
      </c>
      <c r="G1400" s="22" t="s">
        <v>1163</v>
      </c>
      <c r="H1400" s="22" t="s">
        <v>16</v>
      </c>
      <c r="I1400" s="26" t="s">
        <v>4441</v>
      </c>
      <c r="J1400" s="26" t="s">
        <v>18</v>
      </c>
      <c r="K1400" s="22" t="s">
        <v>68</v>
      </c>
      <c r="M1400" t="e">
        <f t="shared" si="21"/>
        <v>#N/A</v>
      </c>
    </row>
    <row r="1401" ht="33" hidden="1" spans="1:13">
      <c r="A1401" s="19">
        <v>1400</v>
      </c>
      <c r="B1401" s="20" t="s">
        <v>4442</v>
      </c>
      <c r="C1401" s="21" t="s">
        <v>4443</v>
      </c>
      <c r="D1401" s="22">
        <v>20</v>
      </c>
      <c r="E1401" s="22" t="s">
        <v>13</v>
      </c>
      <c r="F1401" s="78" t="s">
        <v>3243</v>
      </c>
      <c r="G1401" s="22" t="s">
        <v>1163</v>
      </c>
      <c r="H1401" s="22" t="s">
        <v>16</v>
      </c>
      <c r="I1401" s="26" t="s">
        <v>4444</v>
      </c>
      <c r="J1401" s="26" t="s">
        <v>18</v>
      </c>
      <c r="K1401" s="22" t="s">
        <v>19</v>
      </c>
      <c r="M1401" t="e">
        <f t="shared" si="21"/>
        <v>#N/A</v>
      </c>
    </row>
    <row r="1402" ht="33" hidden="1" spans="1:13">
      <c r="A1402" s="19">
        <v>1401</v>
      </c>
      <c r="B1402" s="20" t="s">
        <v>4445</v>
      </c>
      <c r="C1402" s="21" t="s">
        <v>4446</v>
      </c>
      <c r="D1402" s="22">
        <v>20</v>
      </c>
      <c r="E1402" s="22" t="s">
        <v>13</v>
      </c>
      <c r="F1402" s="78" t="s">
        <v>3243</v>
      </c>
      <c r="G1402" s="22" t="s">
        <v>1163</v>
      </c>
      <c r="H1402" s="22" t="s">
        <v>16</v>
      </c>
      <c r="I1402" s="26" t="s">
        <v>4447</v>
      </c>
      <c r="J1402" s="26" t="s">
        <v>18</v>
      </c>
      <c r="K1402" s="22" t="s">
        <v>35</v>
      </c>
      <c r="M1402" t="e">
        <f t="shared" si="21"/>
        <v>#N/A</v>
      </c>
    </row>
    <row r="1403" ht="33" hidden="1" spans="1:13">
      <c r="A1403" s="19">
        <v>1402</v>
      </c>
      <c r="B1403" s="20" t="s">
        <v>1990</v>
      </c>
      <c r="C1403" s="21" t="s">
        <v>4448</v>
      </c>
      <c r="D1403" s="22">
        <v>20</v>
      </c>
      <c r="E1403" s="22" t="s">
        <v>13</v>
      </c>
      <c r="F1403" s="78" t="s">
        <v>3243</v>
      </c>
      <c r="G1403" s="22" t="s">
        <v>1163</v>
      </c>
      <c r="H1403" s="22" t="s">
        <v>16</v>
      </c>
      <c r="I1403" s="26" t="s">
        <v>4449</v>
      </c>
      <c r="J1403" s="26" t="s">
        <v>18</v>
      </c>
      <c r="K1403" s="22" t="s">
        <v>40</v>
      </c>
      <c r="M1403" t="e">
        <f t="shared" si="21"/>
        <v>#N/A</v>
      </c>
    </row>
    <row r="1404" ht="33" hidden="1" spans="1:13">
      <c r="A1404" s="19">
        <v>1403</v>
      </c>
      <c r="B1404" s="20" t="s">
        <v>4450</v>
      </c>
      <c r="C1404" s="21" t="s">
        <v>4451</v>
      </c>
      <c r="D1404" s="22">
        <v>20</v>
      </c>
      <c r="E1404" s="22" t="s">
        <v>13</v>
      </c>
      <c r="F1404" s="78" t="s">
        <v>3243</v>
      </c>
      <c r="G1404" s="22" t="s">
        <v>1163</v>
      </c>
      <c r="H1404" s="22" t="s">
        <v>16</v>
      </c>
      <c r="I1404" s="26" t="s">
        <v>4452</v>
      </c>
      <c r="J1404" s="26" t="s">
        <v>18</v>
      </c>
      <c r="K1404" s="22" t="s">
        <v>35</v>
      </c>
      <c r="M1404" t="e">
        <f t="shared" si="21"/>
        <v>#N/A</v>
      </c>
    </row>
    <row r="1405" ht="33" hidden="1" spans="1:13">
      <c r="A1405" s="19">
        <v>1404</v>
      </c>
      <c r="B1405" s="20" t="s">
        <v>4453</v>
      </c>
      <c r="C1405" s="21" t="s">
        <v>4454</v>
      </c>
      <c r="D1405" s="22">
        <v>20</v>
      </c>
      <c r="E1405" s="22" t="s">
        <v>13</v>
      </c>
      <c r="F1405" s="78" t="s">
        <v>3243</v>
      </c>
      <c r="G1405" s="22" t="s">
        <v>1163</v>
      </c>
      <c r="H1405" s="22" t="s">
        <v>16</v>
      </c>
      <c r="I1405" s="26" t="s">
        <v>4455</v>
      </c>
      <c r="J1405" s="26" t="s">
        <v>18</v>
      </c>
      <c r="K1405" s="22" t="s">
        <v>35</v>
      </c>
      <c r="M1405" t="e">
        <f t="shared" si="21"/>
        <v>#N/A</v>
      </c>
    </row>
    <row r="1406" ht="33" hidden="1" spans="1:13">
      <c r="A1406" s="19">
        <v>1405</v>
      </c>
      <c r="B1406" s="20" t="s">
        <v>4456</v>
      </c>
      <c r="C1406" s="21" t="s">
        <v>4457</v>
      </c>
      <c r="D1406" s="22">
        <v>20</v>
      </c>
      <c r="E1406" s="22" t="s">
        <v>13</v>
      </c>
      <c r="F1406" s="78" t="s">
        <v>3243</v>
      </c>
      <c r="G1406" s="22" t="s">
        <v>1163</v>
      </c>
      <c r="H1406" s="22" t="s">
        <v>16</v>
      </c>
      <c r="I1406" s="26" t="s">
        <v>4458</v>
      </c>
      <c r="J1406" s="26" t="s">
        <v>18</v>
      </c>
      <c r="K1406" s="22" t="s">
        <v>55</v>
      </c>
      <c r="M1406" t="e">
        <f t="shared" si="21"/>
        <v>#N/A</v>
      </c>
    </row>
    <row r="1407" ht="33" hidden="1" spans="1:13">
      <c r="A1407" s="19">
        <v>1406</v>
      </c>
      <c r="B1407" s="20" t="s">
        <v>4459</v>
      </c>
      <c r="C1407" s="21" t="s">
        <v>4460</v>
      </c>
      <c r="D1407" s="22">
        <v>20</v>
      </c>
      <c r="E1407" s="22" t="s">
        <v>13</v>
      </c>
      <c r="F1407" s="78" t="s">
        <v>3243</v>
      </c>
      <c r="G1407" s="22" t="s">
        <v>1168</v>
      </c>
      <c r="H1407" s="22" t="s">
        <v>16</v>
      </c>
      <c r="I1407" s="26" t="s">
        <v>4461</v>
      </c>
      <c r="J1407" s="26" t="s">
        <v>18</v>
      </c>
      <c r="K1407" s="22" t="s">
        <v>19</v>
      </c>
      <c r="M1407" t="e">
        <f t="shared" si="21"/>
        <v>#N/A</v>
      </c>
    </row>
    <row r="1408" ht="33" hidden="1" spans="1:13">
      <c r="A1408" s="19">
        <v>1407</v>
      </c>
      <c r="B1408" s="20" t="s">
        <v>4462</v>
      </c>
      <c r="C1408" s="21" t="s">
        <v>4463</v>
      </c>
      <c r="D1408" s="22">
        <v>20</v>
      </c>
      <c r="E1408" s="22" t="s">
        <v>13</v>
      </c>
      <c r="F1408" s="78" t="s">
        <v>3243</v>
      </c>
      <c r="G1408" s="22" t="s">
        <v>1168</v>
      </c>
      <c r="H1408" s="22" t="s">
        <v>16</v>
      </c>
      <c r="I1408" s="26" t="s">
        <v>4464</v>
      </c>
      <c r="J1408" s="26" t="s">
        <v>18</v>
      </c>
      <c r="K1408" s="22" t="s">
        <v>152</v>
      </c>
      <c r="M1408" t="e">
        <f t="shared" si="21"/>
        <v>#N/A</v>
      </c>
    </row>
    <row r="1409" ht="33" hidden="1" spans="1:13">
      <c r="A1409" s="19">
        <v>1408</v>
      </c>
      <c r="B1409" s="20" t="s">
        <v>4465</v>
      </c>
      <c r="C1409" s="21" t="s">
        <v>4466</v>
      </c>
      <c r="D1409" s="22">
        <v>20</v>
      </c>
      <c r="E1409" s="22" t="s">
        <v>13</v>
      </c>
      <c r="F1409" s="78" t="s">
        <v>3243</v>
      </c>
      <c r="G1409" s="22" t="s">
        <v>1168</v>
      </c>
      <c r="H1409" s="22" t="s">
        <v>16</v>
      </c>
      <c r="I1409" s="26" t="s">
        <v>4467</v>
      </c>
      <c r="J1409" s="26" t="s">
        <v>18</v>
      </c>
      <c r="K1409" s="22" t="s">
        <v>152</v>
      </c>
      <c r="M1409" t="e">
        <f t="shared" si="21"/>
        <v>#N/A</v>
      </c>
    </row>
    <row r="1410" ht="33" hidden="1" spans="1:13">
      <c r="A1410" s="19">
        <v>1409</v>
      </c>
      <c r="B1410" s="20" t="s">
        <v>1205</v>
      </c>
      <c r="C1410" s="21" t="s">
        <v>4468</v>
      </c>
      <c r="D1410" s="22">
        <v>20</v>
      </c>
      <c r="E1410" s="22" t="s">
        <v>13</v>
      </c>
      <c r="F1410" s="78" t="s">
        <v>3243</v>
      </c>
      <c r="G1410" s="22" t="s">
        <v>1168</v>
      </c>
      <c r="H1410" s="22" t="s">
        <v>16</v>
      </c>
      <c r="I1410" s="26" t="s">
        <v>4469</v>
      </c>
      <c r="J1410" s="26" t="s">
        <v>18</v>
      </c>
      <c r="K1410" s="22" t="s">
        <v>152</v>
      </c>
      <c r="M1410" t="e">
        <f t="shared" si="21"/>
        <v>#N/A</v>
      </c>
    </row>
    <row r="1411" ht="33" hidden="1" spans="1:13">
      <c r="A1411" s="19">
        <v>1410</v>
      </c>
      <c r="B1411" s="20" t="s">
        <v>4470</v>
      </c>
      <c r="C1411" s="21" t="s">
        <v>4471</v>
      </c>
      <c r="D1411" s="22">
        <v>20</v>
      </c>
      <c r="E1411" s="22" t="s">
        <v>13</v>
      </c>
      <c r="F1411" s="78" t="s">
        <v>3243</v>
      </c>
      <c r="G1411" s="22" t="s">
        <v>1168</v>
      </c>
      <c r="H1411" s="22" t="s">
        <v>16</v>
      </c>
      <c r="I1411" s="26" t="s">
        <v>4472</v>
      </c>
      <c r="J1411" s="26" t="s">
        <v>18</v>
      </c>
      <c r="K1411" s="22" t="s">
        <v>24</v>
      </c>
      <c r="M1411" t="e">
        <f t="shared" si="21"/>
        <v>#N/A</v>
      </c>
    </row>
    <row r="1412" ht="33" hidden="1" spans="1:13">
      <c r="A1412" s="19">
        <v>1411</v>
      </c>
      <c r="B1412" s="20" t="s">
        <v>4473</v>
      </c>
      <c r="C1412" s="21" t="s">
        <v>4474</v>
      </c>
      <c r="D1412" s="22">
        <v>20</v>
      </c>
      <c r="E1412" s="22" t="s">
        <v>13</v>
      </c>
      <c r="F1412" s="78" t="s">
        <v>3243</v>
      </c>
      <c r="G1412" s="22" t="s">
        <v>475</v>
      </c>
      <c r="H1412" s="22" t="s">
        <v>16</v>
      </c>
      <c r="I1412" s="26" t="s">
        <v>4475</v>
      </c>
      <c r="J1412" s="26" t="s">
        <v>18</v>
      </c>
      <c r="K1412" s="22" t="s">
        <v>152</v>
      </c>
      <c r="M1412" t="e">
        <f t="shared" si="21"/>
        <v>#N/A</v>
      </c>
    </row>
    <row r="1413" ht="33" hidden="1" spans="1:13">
      <c r="A1413" s="19">
        <v>1412</v>
      </c>
      <c r="B1413" s="20" t="s">
        <v>4476</v>
      </c>
      <c r="C1413" s="20" t="s">
        <v>4477</v>
      </c>
      <c r="D1413" s="22">
        <v>20</v>
      </c>
      <c r="E1413" s="22" t="s">
        <v>13</v>
      </c>
      <c r="F1413" s="78" t="s">
        <v>3243</v>
      </c>
      <c r="G1413" s="22" t="s">
        <v>475</v>
      </c>
      <c r="H1413" s="22" t="s">
        <v>16</v>
      </c>
      <c r="I1413" s="26" t="s">
        <v>4478</v>
      </c>
      <c r="J1413" s="26" t="s">
        <v>18</v>
      </c>
      <c r="K1413" s="22" t="s">
        <v>152</v>
      </c>
      <c r="M1413" t="e">
        <f t="shared" si="21"/>
        <v>#N/A</v>
      </c>
    </row>
    <row r="1414" ht="33" hidden="1" spans="1:13">
      <c r="A1414" s="19">
        <v>1413</v>
      </c>
      <c r="B1414" s="20" t="s">
        <v>4479</v>
      </c>
      <c r="C1414" s="21" t="s">
        <v>4480</v>
      </c>
      <c r="D1414" s="22">
        <v>20</v>
      </c>
      <c r="E1414" s="22" t="s">
        <v>13</v>
      </c>
      <c r="F1414" s="78" t="s">
        <v>3243</v>
      </c>
      <c r="G1414" s="22" t="s">
        <v>475</v>
      </c>
      <c r="H1414" s="22" t="s">
        <v>16</v>
      </c>
      <c r="I1414" s="26" t="s">
        <v>4481</v>
      </c>
      <c r="J1414" s="26" t="s">
        <v>18</v>
      </c>
      <c r="K1414" s="22" t="s">
        <v>19</v>
      </c>
      <c r="M1414" t="e">
        <f t="shared" ref="M1414:M1477" si="22">VLOOKUP(C:C,L:L,1,0)</f>
        <v>#N/A</v>
      </c>
    </row>
    <row r="1415" ht="33" hidden="1" spans="1:13">
      <c r="A1415" s="19">
        <v>1414</v>
      </c>
      <c r="B1415" s="20" t="s">
        <v>4482</v>
      </c>
      <c r="C1415" s="21" t="s">
        <v>4483</v>
      </c>
      <c r="D1415" s="22">
        <v>20</v>
      </c>
      <c r="E1415" s="22" t="s">
        <v>13</v>
      </c>
      <c r="F1415" s="78" t="s">
        <v>3243</v>
      </c>
      <c r="G1415" s="22" t="s">
        <v>475</v>
      </c>
      <c r="H1415" s="22" t="s">
        <v>16</v>
      </c>
      <c r="I1415" s="26" t="s">
        <v>4484</v>
      </c>
      <c r="J1415" s="26" t="s">
        <v>18</v>
      </c>
      <c r="K1415" s="22" t="s">
        <v>19</v>
      </c>
      <c r="M1415" t="e">
        <f t="shared" si="22"/>
        <v>#N/A</v>
      </c>
    </row>
    <row r="1416" ht="33" hidden="1" spans="1:13">
      <c r="A1416" s="19">
        <v>1415</v>
      </c>
      <c r="B1416" s="20" t="s">
        <v>4485</v>
      </c>
      <c r="C1416" s="21" t="s">
        <v>4486</v>
      </c>
      <c r="D1416" s="22">
        <v>20</v>
      </c>
      <c r="E1416" s="22" t="s">
        <v>13</v>
      </c>
      <c r="F1416" s="78" t="s">
        <v>3243</v>
      </c>
      <c r="G1416" s="22" t="s">
        <v>4487</v>
      </c>
      <c r="H1416" s="22" t="s">
        <v>16</v>
      </c>
      <c r="I1416" s="26" t="s">
        <v>4488</v>
      </c>
      <c r="J1416" s="26" t="s">
        <v>18</v>
      </c>
      <c r="K1416" s="22" t="s">
        <v>68</v>
      </c>
      <c r="M1416" t="e">
        <f t="shared" si="22"/>
        <v>#N/A</v>
      </c>
    </row>
    <row r="1417" ht="33" hidden="1" spans="1:13">
      <c r="A1417" s="19">
        <v>1416</v>
      </c>
      <c r="B1417" s="20" t="s">
        <v>4489</v>
      </c>
      <c r="C1417" s="21" t="s">
        <v>4490</v>
      </c>
      <c r="D1417" s="22">
        <v>20</v>
      </c>
      <c r="E1417" s="22" t="s">
        <v>13</v>
      </c>
      <c r="F1417" s="78" t="s">
        <v>3243</v>
      </c>
      <c r="G1417" s="22" t="s">
        <v>4487</v>
      </c>
      <c r="H1417" s="22" t="s">
        <v>16</v>
      </c>
      <c r="I1417" s="175" t="s">
        <v>4491</v>
      </c>
      <c r="J1417" s="26" t="s">
        <v>18</v>
      </c>
      <c r="K1417" s="22" t="s">
        <v>152</v>
      </c>
      <c r="M1417" t="e">
        <f t="shared" si="22"/>
        <v>#N/A</v>
      </c>
    </row>
    <row r="1418" ht="33" hidden="1" spans="1:13">
      <c r="A1418" s="19">
        <v>1417</v>
      </c>
      <c r="B1418" s="20" t="s">
        <v>4492</v>
      </c>
      <c r="C1418" s="21" t="s">
        <v>4493</v>
      </c>
      <c r="D1418" s="22">
        <v>20</v>
      </c>
      <c r="E1418" s="22" t="s">
        <v>13</v>
      </c>
      <c r="F1418" s="78" t="s">
        <v>3243</v>
      </c>
      <c r="G1418" s="22" t="s">
        <v>4487</v>
      </c>
      <c r="H1418" s="22" t="s">
        <v>16</v>
      </c>
      <c r="I1418" s="26" t="s">
        <v>4494</v>
      </c>
      <c r="J1418" s="26" t="s">
        <v>18</v>
      </c>
      <c r="K1418" s="22" t="s">
        <v>46</v>
      </c>
      <c r="M1418" t="e">
        <f t="shared" si="22"/>
        <v>#N/A</v>
      </c>
    </row>
    <row r="1419" ht="33" hidden="1" spans="1:13">
      <c r="A1419" s="19">
        <v>1418</v>
      </c>
      <c r="B1419" s="20" t="s">
        <v>4495</v>
      </c>
      <c r="C1419" s="21" t="s">
        <v>4496</v>
      </c>
      <c r="D1419" s="22">
        <v>20</v>
      </c>
      <c r="E1419" s="22" t="s">
        <v>13</v>
      </c>
      <c r="F1419" s="78" t="s">
        <v>3243</v>
      </c>
      <c r="G1419" s="22" t="s">
        <v>4487</v>
      </c>
      <c r="H1419" s="22" t="s">
        <v>16</v>
      </c>
      <c r="I1419" s="26" t="s">
        <v>4497</v>
      </c>
      <c r="J1419" s="26" t="s">
        <v>18</v>
      </c>
      <c r="K1419" s="22" t="s">
        <v>46</v>
      </c>
      <c r="M1419" t="e">
        <f t="shared" si="22"/>
        <v>#N/A</v>
      </c>
    </row>
    <row r="1420" ht="33" hidden="1" spans="1:13">
      <c r="A1420" s="19">
        <v>1419</v>
      </c>
      <c r="B1420" s="20" t="s">
        <v>4498</v>
      </c>
      <c r="C1420" s="21" t="s">
        <v>4499</v>
      </c>
      <c r="D1420" s="22">
        <v>20</v>
      </c>
      <c r="E1420" s="22" t="s">
        <v>13</v>
      </c>
      <c r="F1420" s="78" t="s">
        <v>3243</v>
      </c>
      <c r="G1420" s="22" t="s">
        <v>4487</v>
      </c>
      <c r="H1420" s="22" t="s">
        <v>16</v>
      </c>
      <c r="I1420" s="26" t="s">
        <v>4500</v>
      </c>
      <c r="J1420" s="26" t="s">
        <v>18</v>
      </c>
      <c r="K1420" s="22" t="s">
        <v>108</v>
      </c>
      <c r="M1420" t="e">
        <f t="shared" si="22"/>
        <v>#N/A</v>
      </c>
    </row>
    <row r="1421" ht="33" hidden="1" spans="1:13">
      <c r="A1421" s="19">
        <v>1420</v>
      </c>
      <c r="B1421" s="20" t="s">
        <v>4501</v>
      </c>
      <c r="C1421" s="21" t="s">
        <v>4502</v>
      </c>
      <c r="D1421" s="22">
        <v>20</v>
      </c>
      <c r="E1421" s="22" t="s">
        <v>13</v>
      </c>
      <c r="F1421" s="78" t="s">
        <v>3243</v>
      </c>
      <c r="G1421" s="22" t="s">
        <v>4487</v>
      </c>
      <c r="H1421" s="22" t="s">
        <v>16</v>
      </c>
      <c r="I1421" s="26" t="s">
        <v>4503</v>
      </c>
      <c r="J1421" s="26" t="s">
        <v>18</v>
      </c>
      <c r="K1421" s="22" t="s">
        <v>108</v>
      </c>
      <c r="M1421" t="e">
        <f t="shared" si="22"/>
        <v>#N/A</v>
      </c>
    </row>
    <row r="1422" ht="33" hidden="1" spans="1:13">
      <c r="A1422" s="19">
        <v>1421</v>
      </c>
      <c r="B1422" s="20" t="s">
        <v>4504</v>
      </c>
      <c r="C1422" s="21" t="s">
        <v>4505</v>
      </c>
      <c r="D1422" s="22">
        <v>20</v>
      </c>
      <c r="E1422" s="22" t="s">
        <v>13</v>
      </c>
      <c r="F1422" s="78" t="s">
        <v>3243</v>
      </c>
      <c r="G1422" s="22" t="s">
        <v>4487</v>
      </c>
      <c r="H1422" s="22" t="s">
        <v>16</v>
      </c>
      <c r="I1422" s="26" t="s">
        <v>4506</v>
      </c>
      <c r="J1422" s="26" t="s">
        <v>18</v>
      </c>
      <c r="K1422" s="22" t="s">
        <v>19</v>
      </c>
      <c r="M1422" t="e">
        <f t="shared" si="22"/>
        <v>#N/A</v>
      </c>
    </row>
    <row r="1423" ht="33" hidden="1" spans="1:13">
      <c r="A1423" s="19">
        <v>1422</v>
      </c>
      <c r="B1423" s="20" t="s">
        <v>4507</v>
      </c>
      <c r="C1423" s="21" t="s">
        <v>4508</v>
      </c>
      <c r="D1423" s="22">
        <v>20</v>
      </c>
      <c r="E1423" s="22" t="s">
        <v>13</v>
      </c>
      <c r="F1423" s="78" t="s">
        <v>3243</v>
      </c>
      <c r="G1423" s="22" t="s">
        <v>4487</v>
      </c>
      <c r="H1423" s="22" t="s">
        <v>16</v>
      </c>
      <c r="I1423" s="26" t="s">
        <v>4509</v>
      </c>
      <c r="J1423" s="26" t="s">
        <v>18</v>
      </c>
      <c r="K1423" s="22" t="s">
        <v>24</v>
      </c>
      <c r="M1423" t="e">
        <f t="shared" si="22"/>
        <v>#N/A</v>
      </c>
    </row>
    <row r="1424" ht="33" hidden="1" spans="1:13">
      <c r="A1424" s="19">
        <v>1423</v>
      </c>
      <c r="B1424" s="20" t="s">
        <v>4510</v>
      </c>
      <c r="C1424" s="21" t="s">
        <v>4511</v>
      </c>
      <c r="D1424" s="22">
        <v>20</v>
      </c>
      <c r="E1424" s="22" t="s">
        <v>13</v>
      </c>
      <c r="F1424" s="78" t="s">
        <v>3243</v>
      </c>
      <c r="G1424" s="22" t="s">
        <v>4487</v>
      </c>
      <c r="H1424" s="22" t="s">
        <v>16</v>
      </c>
      <c r="I1424" s="26" t="s">
        <v>4512</v>
      </c>
      <c r="J1424" s="26" t="s">
        <v>18</v>
      </c>
      <c r="K1424" s="22" t="s">
        <v>24</v>
      </c>
      <c r="M1424" t="e">
        <f t="shared" si="22"/>
        <v>#N/A</v>
      </c>
    </row>
    <row r="1425" ht="33" hidden="1" spans="1:13">
      <c r="A1425" s="19">
        <v>1424</v>
      </c>
      <c r="B1425" s="20" t="s">
        <v>4513</v>
      </c>
      <c r="C1425" s="21" t="s">
        <v>4514</v>
      </c>
      <c r="D1425" s="22">
        <v>20</v>
      </c>
      <c r="E1425" s="22" t="s">
        <v>13</v>
      </c>
      <c r="F1425" s="78" t="s">
        <v>3243</v>
      </c>
      <c r="G1425" s="22" t="s">
        <v>479</v>
      </c>
      <c r="H1425" s="22" t="s">
        <v>16</v>
      </c>
      <c r="I1425" s="26" t="s">
        <v>4515</v>
      </c>
      <c r="J1425" s="26" t="s">
        <v>18</v>
      </c>
      <c r="K1425" s="22" t="s">
        <v>24</v>
      </c>
      <c r="M1425" t="e">
        <f t="shared" si="22"/>
        <v>#N/A</v>
      </c>
    </row>
    <row r="1426" ht="33" hidden="1" spans="1:13">
      <c r="A1426" s="19">
        <v>1425</v>
      </c>
      <c r="B1426" s="20" t="s">
        <v>4516</v>
      </c>
      <c r="C1426" s="21" t="s">
        <v>4517</v>
      </c>
      <c r="D1426" s="22">
        <v>20</v>
      </c>
      <c r="E1426" s="22" t="s">
        <v>13</v>
      </c>
      <c r="F1426" s="78" t="s">
        <v>3243</v>
      </c>
      <c r="G1426" s="22" t="s">
        <v>479</v>
      </c>
      <c r="H1426" s="22" t="s">
        <v>16</v>
      </c>
      <c r="I1426" s="26" t="s">
        <v>4518</v>
      </c>
      <c r="J1426" s="26" t="s">
        <v>18</v>
      </c>
      <c r="K1426" s="22" t="s">
        <v>24</v>
      </c>
      <c r="M1426" t="e">
        <f t="shared" si="22"/>
        <v>#N/A</v>
      </c>
    </row>
    <row r="1427" ht="33" hidden="1" spans="1:13">
      <c r="A1427" s="19">
        <v>1426</v>
      </c>
      <c r="B1427" s="20" t="s">
        <v>4519</v>
      </c>
      <c r="C1427" s="21" t="s">
        <v>4520</v>
      </c>
      <c r="D1427" s="22">
        <v>20</v>
      </c>
      <c r="E1427" s="22" t="s">
        <v>13</v>
      </c>
      <c r="F1427" s="78" t="s">
        <v>3243</v>
      </c>
      <c r="G1427" s="22" t="s">
        <v>479</v>
      </c>
      <c r="H1427" s="22" t="s">
        <v>16</v>
      </c>
      <c r="I1427" s="26" t="s">
        <v>4521</v>
      </c>
      <c r="J1427" s="26" t="s">
        <v>18</v>
      </c>
      <c r="K1427" s="22" t="s">
        <v>30</v>
      </c>
      <c r="M1427" t="e">
        <f t="shared" si="22"/>
        <v>#N/A</v>
      </c>
    </row>
    <row r="1428" ht="33" hidden="1" spans="1:13">
      <c r="A1428" s="19">
        <v>1427</v>
      </c>
      <c r="B1428" s="20" t="s">
        <v>4522</v>
      </c>
      <c r="C1428" s="21" t="s">
        <v>4523</v>
      </c>
      <c r="D1428" s="22">
        <v>20</v>
      </c>
      <c r="E1428" s="22" t="s">
        <v>13</v>
      </c>
      <c r="F1428" s="78" t="s">
        <v>3243</v>
      </c>
      <c r="G1428" s="22" t="s">
        <v>483</v>
      </c>
      <c r="H1428" s="22" t="s">
        <v>16</v>
      </c>
      <c r="I1428" s="175" t="s">
        <v>4524</v>
      </c>
      <c r="J1428" s="26" t="s">
        <v>18</v>
      </c>
      <c r="K1428" s="22" t="s">
        <v>46</v>
      </c>
      <c r="M1428" t="e">
        <f t="shared" si="22"/>
        <v>#N/A</v>
      </c>
    </row>
    <row r="1429" ht="33" hidden="1" spans="1:13">
      <c r="A1429" s="19">
        <v>1428</v>
      </c>
      <c r="B1429" s="20" t="s">
        <v>4525</v>
      </c>
      <c r="C1429" s="21" t="s">
        <v>4526</v>
      </c>
      <c r="D1429" s="22">
        <v>20</v>
      </c>
      <c r="E1429" s="22" t="s">
        <v>13</v>
      </c>
      <c r="F1429" s="78" t="s">
        <v>3243</v>
      </c>
      <c r="G1429" s="22" t="s">
        <v>483</v>
      </c>
      <c r="H1429" s="22" t="s">
        <v>16</v>
      </c>
      <c r="I1429" s="26" t="s">
        <v>4527</v>
      </c>
      <c r="J1429" s="26" t="s">
        <v>18</v>
      </c>
      <c r="K1429" s="22" t="s">
        <v>46</v>
      </c>
      <c r="M1429" t="e">
        <f t="shared" si="22"/>
        <v>#N/A</v>
      </c>
    </row>
    <row r="1430" ht="33" hidden="1" spans="1:13">
      <c r="A1430" s="19">
        <v>1429</v>
      </c>
      <c r="B1430" s="20" t="s">
        <v>4528</v>
      </c>
      <c r="C1430" s="21" t="s">
        <v>4529</v>
      </c>
      <c r="D1430" s="22">
        <v>20</v>
      </c>
      <c r="E1430" s="22" t="s">
        <v>13</v>
      </c>
      <c r="F1430" s="78" t="s">
        <v>3243</v>
      </c>
      <c r="G1430" s="22" t="s">
        <v>483</v>
      </c>
      <c r="H1430" s="22" t="s">
        <v>16</v>
      </c>
      <c r="I1430" s="175" t="s">
        <v>4530</v>
      </c>
      <c r="J1430" s="26" t="s">
        <v>18</v>
      </c>
      <c r="K1430" s="22" t="s">
        <v>68</v>
      </c>
      <c r="M1430" t="e">
        <f t="shared" si="22"/>
        <v>#N/A</v>
      </c>
    </row>
    <row r="1431" ht="33" hidden="1" spans="1:13">
      <c r="A1431" s="19">
        <v>1430</v>
      </c>
      <c r="B1431" s="20" t="s">
        <v>4531</v>
      </c>
      <c r="C1431" s="21" t="s">
        <v>4532</v>
      </c>
      <c r="D1431" s="22">
        <v>20</v>
      </c>
      <c r="E1431" s="22" t="s">
        <v>13</v>
      </c>
      <c r="F1431" s="78" t="s">
        <v>3243</v>
      </c>
      <c r="G1431" s="22" t="s">
        <v>483</v>
      </c>
      <c r="H1431" s="22" t="s">
        <v>16</v>
      </c>
      <c r="I1431" s="26" t="s">
        <v>4533</v>
      </c>
      <c r="J1431" s="26" t="s">
        <v>18</v>
      </c>
      <c r="K1431" s="22" t="s">
        <v>68</v>
      </c>
      <c r="M1431" t="e">
        <f t="shared" si="22"/>
        <v>#N/A</v>
      </c>
    </row>
    <row r="1432" ht="33" hidden="1" spans="1:13">
      <c r="A1432" s="19">
        <v>1431</v>
      </c>
      <c r="B1432" s="20" t="s">
        <v>4534</v>
      </c>
      <c r="C1432" s="21" t="s">
        <v>4535</v>
      </c>
      <c r="D1432" s="22">
        <v>20</v>
      </c>
      <c r="E1432" s="22" t="s">
        <v>13</v>
      </c>
      <c r="F1432" s="78" t="s">
        <v>3243</v>
      </c>
      <c r="G1432" s="22" t="s">
        <v>487</v>
      </c>
      <c r="H1432" s="22" t="s">
        <v>16</v>
      </c>
      <c r="I1432" s="175" t="s">
        <v>4536</v>
      </c>
      <c r="J1432" s="26" t="s">
        <v>18</v>
      </c>
      <c r="K1432" s="22" t="s">
        <v>35</v>
      </c>
      <c r="M1432" t="e">
        <f t="shared" si="22"/>
        <v>#N/A</v>
      </c>
    </row>
    <row r="1433" ht="33" hidden="1" spans="1:13">
      <c r="A1433" s="19">
        <v>1432</v>
      </c>
      <c r="B1433" s="20" t="s">
        <v>4537</v>
      </c>
      <c r="C1433" s="21" t="s">
        <v>4538</v>
      </c>
      <c r="D1433" s="22">
        <v>20</v>
      </c>
      <c r="E1433" s="22" t="s">
        <v>13</v>
      </c>
      <c r="F1433" s="78" t="s">
        <v>3243</v>
      </c>
      <c r="G1433" s="22" t="s">
        <v>487</v>
      </c>
      <c r="H1433" s="22" t="s">
        <v>16</v>
      </c>
      <c r="I1433" s="175" t="s">
        <v>4539</v>
      </c>
      <c r="J1433" s="26" t="s">
        <v>18</v>
      </c>
      <c r="K1433" s="22" t="s">
        <v>24</v>
      </c>
      <c r="M1433" t="e">
        <f t="shared" si="22"/>
        <v>#N/A</v>
      </c>
    </row>
    <row r="1434" ht="33" hidden="1" spans="1:13">
      <c r="A1434" s="19">
        <v>1433</v>
      </c>
      <c r="B1434" s="20" t="s">
        <v>4540</v>
      </c>
      <c r="C1434" s="21" t="s">
        <v>4541</v>
      </c>
      <c r="D1434" s="22">
        <v>20</v>
      </c>
      <c r="E1434" s="22" t="s">
        <v>13</v>
      </c>
      <c r="F1434" s="78" t="s">
        <v>3243</v>
      </c>
      <c r="G1434" s="22" t="s">
        <v>487</v>
      </c>
      <c r="H1434" s="22" t="s">
        <v>16</v>
      </c>
      <c r="I1434" s="175" t="s">
        <v>4542</v>
      </c>
      <c r="J1434" s="26" t="s">
        <v>18</v>
      </c>
      <c r="K1434" s="22" t="s">
        <v>99</v>
      </c>
      <c r="M1434" t="e">
        <f t="shared" si="22"/>
        <v>#N/A</v>
      </c>
    </row>
    <row r="1435" ht="33" hidden="1" spans="1:13">
      <c r="A1435" s="19">
        <v>1434</v>
      </c>
      <c r="B1435" s="20" t="s">
        <v>4543</v>
      </c>
      <c r="C1435" s="21" t="s">
        <v>4544</v>
      </c>
      <c r="D1435" s="22">
        <v>20</v>
      </c>
      <c r="E1435" s="22" t="s">
        <v>13</v>
      </c>
      <c r="F1435" s="78" t="s">
        <v>3243</v>
      </c>
      <c r="G1435" s="22" t="s">
        <v>487</v>
      </c>
      <c r="H1435" s="22" t="s">
        <v>16</v>
      </c>
      <c r="I1435" s="175" t="s">
        <v>4545</v>
      </c>
      <c r="J1435" s="26" t="s">
        <v>18</v>
      </c>
      <c r="K1435" s="22" t="s">
        <v>46</v>
      </c>
      <c r="M1435" t="e">
        <f t="shared" si="22"/>
        <v>#N/A</v>
      </c>
    </row>
    <row r="1436" ht="33" hidden="1" spans="1:13">
      <c r="A1436" s="19">
        <v>1435</v>
      </c>
      <c r="B1436" s="20" t="s">
        <v>4546</v>
      </c>
      <c r="C1436" s="21" t="s">
        <v>4547</v>
      </c>
      <c r="D1436" s="22">
        <v>20</v>
      </c>
      <c r="E1436" s="22" t="s">
        <v>13</v>
      </c>
      <c r="F1436" s="78" t="s">
        <v>3243</v>
      </c>
      <c r="G1436" s="22" t="s">
        <v>487</v>
      </c>
      <c r="H1436" s="22" t="s">
        <v>16</v>
      </c>
      <c r="I1436" s="26" t="s">
        <v>4548</v>
      </c>
      <c r="J1436" s="26" t="s">
        <v>18</v>
      </c>
      <c r="K1436" s="22" t="s">
        <v>30</v>
      </c>
      <c r="M1436" t="e">
        <f t="shared" si="22"/>
        <v>#N/A</v>
      </c>
    </row>
    <row r="1437" ht="33" hidden="1" spans="1:13">
      <c r="A1437" s="19">
        <v>1436</v>
      </c>
      <c r="B1437" s="20" t="s">
        <v>4549</v>
      </c>
      <c r="C1437" s="21" t="s">
        <v>4550</v>
      </c>
      <c r="D1437" s="22">
        <v>20</v>
      </c>
      <c r="E1437" s="22" t="s">
        <v>13</v>
      </c>
      <c r="F1437" s="78" t="s">
        <v>3243</v>
      </c>
      <c r="G1437" s="22" t="s">
        <v>487</v>
      </c>
      <c r="H1437" s="22" t="s">
        <v>16</v>
      </c>
      <c r="I1437" s="175" t="s">
        <v>4551</v>
      </c>
      <c r="J1437" s="26" t="s">
        <v>18</v>
      </c>
      <c r="K1437" s="22" t="s">
        <v>19</v>
      </c>
      <c r="M1437" t="e">
        <f t="shared" si="22"/>
        <v>#N/A</v>
      </c>
    </row>
    <row r="1438" ht="33" hidden="1" spans="1:13">
      <c r="A1438" s="19">
        <v>1437</v>
      </c>
      <c r="B1438" s="20" t="s">
        <v>4552</v>
      </c>
      <c r="C1438" s="21" t="s">
        <v>4553</v>
      </c>
      <c r="D1438" s="22">
        <v>20</v>
      </c>
      <c r="E1438" s="22" t="s">
        <v>13</v>
      </c>
      <c r="F1438" s="78" t="s">
        <v>3243</v>
      </c>
      <c r="G1438" s="22" t="s">
        <v>487</v>
      </c>
      <c r="H1438" s="22" t="s">
        <v>16</v>
      </c>
      <c r="I1438" s="26" t="s">
        <v>4554</v>
      </c>
      <c r="J1438" s="26" t="s">
        <v>18</v>
      </c>
      <c r="K1438" s="22" t="s">
        <v>152</v>
      </c>
      <c r="M1438" t="e">
        <f t="shared" si="22"/>
        <v>#N/A</v>
      </c>
    </row>
    <row r="1439" ht="33" hidden="1" spans="1:13">
      <c r="A1439" s="19">
        <v>1438</v>
      </c>
      <c r="B1439" s="20" t="s">
        <v>4555</v>
      </c>
      <c r="C1439" s="21" t="s">
        <v>4556</v>
      </c>
      <c r="D1439" s="22">
        <v>20</v>
      </c>
      <c r="E1439" s="22" t="s">
        <v>13</v>
      </c>
      <c r="F1439" s="78" t="s">
        <v>3243</v>
      </c>
      <c r="G1439" s="22" t="s">
        <v>487</v>
      </c>
      <c r="H1439" s="22" t="s">
        <v>16</v>
      </c>
      <c r="I1439" s="26" t="s">
        <v>4557</v>
      </c>
      <c r="J1439" s="26" t="s">
        <v>18</v>
      </c>
      <c r="K1439" s="22" t="s">
        <v>152</v>
      </c>
      <c r="M1439" t="e">
        <f t="shared" si="22"/>
        <v>#N/A</v>
      </c>
    </row>
    <row r="1440" ht="33" hidden="1" spans="1:13">
      <c r="A1440" s="19">
        <v>1439</v>
      </c>
      <c r="B1440" s="20" t="s">
        <v>4558</v>
      </c>
      <c r="C1440" s="21" t="s">
        <v>4559</v>
      </c>
      <c r="D1440" s="22">
        <v>20</v>
      </c>
      <c r="E1440" s="22" t="s">
        <v>13</v>
      </c>
      <c r="F1440" s="78" t="s">
        <v>3243</v>
      </c>
      <c r="G1440" s="22" t="s">
        <v>487</v>
      </c>
      <c r="H1440" s="22" t="s">
        <v>16</v>
      </c>
      <c r="I1440" s="26" t="s">
        <v>4560</v>
      </c>
      <c r="J1440" s="26" t="s">
        <v>18</v>
      </c>
      <c r="K1440" s="22" t="s">
        <v>68</v>
      </c>
      <c r="M1440" t="e">
        <f t="shared" si="22"/>
        <v>#N/A</v>
      </c>
    </row>
    <row r="1441" ht="33" hidden="1" spans="1:13">
      <c r="A1441" s="19">
        <v>1440</v>
      </c>
      <c r="B1441" s="20" t="s">
        <v>4561</v>
      </c>
      <c r="C1441" s="21" t="s">
        <v>4562</v>
      </c>
      <c r="D1441" s="22">
        <v>20</v>
      </c>
      <c r="E1441" s="22" t="s">
        <v>13</v>
      </c>
      <c r="F1441" s="78" t="s">
        <v>3243</v>
      </c>
      <c r="G1441" s="22" t="s">
        <v>487</v>
      </c>
      <c r="H1441" s="22" t="s">
        <v>16</v>
      </c>
      <c r="I1441" s="26" t="s">
        <v>4563</v>
      </c>
      <c r="J1441" s="26" t="s">
        <v>18</v>
      </c>
      <c r="K1441" s="22" t="s">
        <v>55</v>
      </c>
      <c r="M1441" t="e">
        <f t="shared" si="22"/>
        <v>#N/A</v>
      </c>
    </row>
    <row r="1442" ht="33" hidden="1" spans="1:13">
      <c r="A1442" s="19">
        <v>1441</v>
      </c>
      <c r="B1442" s="20" t="s">
        <v>4564</v>
      </c>
      <c r="C1442" s="21" t="s">
        <v>4565</v>
      </c>
      <c r="D1442" s="22">
        <v>20</v>
      </c>
      <c r="E1442" s="22" t="s">
        <v>13</v>
      </c>
      <c r="F1442" s="78" t="s">
        <v>3243</v>
      </c>
      <c r="G1442" s="22" t="s">
        <v>1188</v>
      </c>
      <c r="H1442" s="22" t="s">
        <v>16</v>
      </c>
      <c r="I1442" s="175" t="s">
        <v>4566</v>
      </c>
      <c r="J1442" s="26" t="s">
        <v>18</v>
      </c>
      <c r="K1442" s="22" t="s">
        <v>40</v>
      </c>
      <c r="M1442" t="e">
        <f t="shared" si="22"/>
        <v>#N/A</v>
      </c>
    </row>
    <row r="1443" ht="33" hidden="1" spans="1:13">
      <c r="A1443" s="19">
        <v>1442</v>
      </c>
      <c r="B1443" s="20" t="s">
        <v>4567</v>
      </c>
      <c r="C1443" s="21" t="s">
        <v>4568</v>
      </c>
      <c r="D1443" s="22">
        <v>20</v>
      </c>
      <c r="E1443" s="22" t="s">
        <v>13</v>
      </c>
      <c r="F1443" s="78" t="s">
        <v>3243</v>
      </c>
      <c r="G1443" s="22" t="s">
        <v>1188</v>
      </c>
      <c r="H1443" s="22" t="s">
        <v>16</v>
      </c>
      <c r="I1443" s="175" t="s">
        <v>4569</v>
      </c>
      <c r="J1443" s="26" t="s">
        <v>18</v>
      </c>
      <c r="K1443" s="22" t="s">
        <v>40</v>
      </c>
      <c r="M1443" t="e">
        <f t="shared" si="22"/>
        <v>#N/A</v>
      </c>
    </row>
    <row r="1444" ht="33" hidden="1" spans="1:13">
      <c r="A1444" s="19">
        <v>1443</v>
      </c>
      <c r="B1444" s="20" t="s">
        <v>4570</v>
      </c>
      <c r="C1444" s="21" t="s">
        <v>4571</v>
      </c>
      <c r="D1444" s="22">
        <v>20</v>
      </c>
      <c r="E1444" s="22" t="s">
        <v>13</v>
      </c>
      <c r="F1444" s="78" t="s">
        <v>3243</v>
      </c>
      <c r="G1444" s="22" t="s">
        <v>1188</v>
      </c>
      <c r="H1444" s="22" t="s">
        <v>16</v>
      </c>
      <c r="I1444" s="175" t="s">
        <v>4572</v>
      </c>
      <c r="J1444" s="26" t="s">
        <v>18</v>
      </c>
      <c r="K1444" s="22" t="s">
        <v>46</v>
      </c>
      <c r="M1444" t="e">
        <f t="shared" si="22"/>
        <v>#N/A</v>
      </c>
    </row>
    <row r="1445" ht="33" hidden="1" spans="1:13">
      <c r="A1445" s="19">
        <v>1444</v>
      </c>
      <c r="B1445" s="20" t="s">
        <v>4573</v>
      </c>
      <c r="C1445" s="21" t="s">
        <v>4574</v>
      </c>
      <c r="D1445" s="22">
        <v>20</v>
      </c>
      <c r="E1445" s="22" t="s">
        <v>13</v>
      </c>
      <c r="F1445" s="78" t="s">
        <v>3243</v>
      </c>
      <c r="G1445" s="22" t="s">
        <v>1188</v>
      </c>
      <c r="H1445" s="22" t="s">
        <v>16</v>
      </c>
      <c r="I1445" s="26" t="s">
        <v>4575</v>
      </c>
      <c r="J1445" s="26" t="s">
        <v>18</v>
      </c>
      <c r="K1445" s="22" t="s">
        <v>68</v>
      </c>
      <c r="M1445" t="e">
        <f t="shared" si="22"/>
        <v>#N/A</v>
      </c>
    </row>
    <row r="1446" ht="33" hidden="1" spans="1:13">
      <c r="A1446" s="19">
        <v>1445</v>
      </c>
      <c r="B1446" s="20" t="s">
        <v>4576</v>
      </c>
      <c r="C1446" s="21" t="s">
        <v>4577</v>
      </c>
      <c r="D1446" s="22">
        <v>20</v>
      </c>
      <c r="E1446" s="22" t="s">
        <v>13</v>
      </c>
      <c r="F1446" s="78" t="s">
        <v>3243</v>
      </c>
      <c r="G1446" s="22" t="s">
        <v>1188</v>
      </c>
      <c r="H1446" s="22" t="s">
        <v>16</v>
      </c>
      <c r="I1446" s="26" t="s">
        <v>4578</v>
      </c>
      <c r="J1446" s="26" t="s">
        <v>18</v>
      </c>
      <c r="K1446" s="22" t="s">
        <v>24</v>
      </c>
      <c r="M1446" t="e">
        <f t="shared" si="22"/>
        <v>#N/A</v>
      </c>
    </row>
    <row r="1447" ht="33" hidden="1" spans="1:13">
      <c r="A1447" s="19">
        <v>1446</v>
      </c>
      <c r="B1447" s="20" t="s">
        <v>4579</v>
      </c>
      <c r="C1447" s="21" t="s">
        <v>4580</v>
      </c>
      <c r="D1447" s="22">
        <v>20</v>
      </c>
      <c r="E1447" s="22" t="s">
        <v>13</v>
      </c>
      <c r="F1447" s="78" t="s">
        <v>3243</v>
      </c>
      <c r="G1447" s="22" t="s">
        <v>1188</v>
      </c>
      <c r="H1447" s="22" t="s">
        <v>16</v>
      </c>
      <c r="I1447" s="26" t="s">
        <v>4581</v>
      </c>
      <c r="J1447" s="26" t="s">
        <v>18</v>
      </c>
      <c r="K1447" s="22" t="s">
        <v>35</v>
      </c>
      <c r="M1447" t="e">
        <f t="shared" si="22"/>
        <v>#N/A</v>
      </c>
    </row>
    <row r="1448" ht="33" hidden="1" spans="1:13">
      <c r="A1448" s="19">
        <v>1447</v>
      </c>
      <c r="B1448" s="20" t="s">
        <v>4582</v>
      </c>
      <c r="C1448" s="21" t="s">
        <v>4583</v>
      </c>
      <c r="D1448" s="22">
        <v>20</v>
      </c>
      <c r="E1448" s="22" t="s">
        <v>13</v>
      </c>
      <c r="F1448" s="78" t="s">
        <v>3243</v>
      </c>
      <c r="G1448" s="22" t="s">
        <v>1188</v>
      </c>
      <c r="H1448" s="22" t="s">
        <v>16</v>
      </c>
      <c r="I1448" s="26" t="s">
        <v>4584</v>
      </c>
      <c r="J1448" s="26" t="s">
        <v>18</v>
      </c>
      <c r="K1448" s="22" t="s">
        <v>24</v>
      </c>
      <c r="M1448" t="e">
        <f t="shared" si="22"/>
        <v>#N/A</v>
      </c>
    </row>
    <row r="1449" ht="33" hidden="1" spans="1:13">
      <c r="A1449" s="19">
        <v>1448</v>
      </c>
      <c r="B1449" s="20" t="s">
        <v>4585</v>
      </c>
      <c r="C1449" s="21" t="s">
        <v>4586</v>
      </c>
      <c r="D1449" s="22">
        <v>20</v>
      </c>
      <c r="E1449" s="22" t="s">
        <v>13</v>
      </c>
      <c r="F1449" s="78" t="s">
        <v>3243</v>
      </c>
      <c r="G1449" s="22" t="s">
        <v>494</v>
      </c>
      <c r="H1449" s="22" t="s">
        <v>16</v>
      </c>
      <c r="I1449" s="175" t="s">
        <v>4587</v>
      </c>
      <c r="J1449" s="26" t="s">
        <v>18</v>
      </c>
      <c r="K1449" s="22" t="s">
        <v>19</v>
      </c>
      <c r="M1449" t="e">
        <f t="shared" si="22"/>
        <v>#N/A</v>
      </c>
    </row>
    <row r="1450" ht="33" hidden="1" spans="1:13">
      <c r="A1450" s="19">
        <v>1449</v>
      </c>
      <c r="B1450" s="20" t="s">
        <v>4588</v>
      </c>
      <c r="C1450" s="21" t="s">
        <v>4589</v>
      </c>
      <c r="D1450" s="22">
        <v>20</v>
      </c>
      <c r="E1450" s="22" t="s">
        <v>13</v>
      </c>
      <c r="F1450" s="78" t="s">
        <v>3243</v>
      </c>
      <c r="G1450" s="22" t="s">
        <v>494</v>
      </c>
      <c r="H1450" s="22" t="s">
        <v>16</v>
      </c>
      <c r="I1450" s="175" t="s">
        <v>4590</v>
      </c>
      <c r="J1450" s="26" t="s">
        <v>18</v>
      </c>
      <c r="K1450" s="22" t="s">
        <v>152</v>
      </c>
      <c r="M1450" t="e">
        <f t="shared" si="22"/>
        <v>#N/A</v>
      </c>
    </row>
    <row r="1451" ht="33" hidden="1" spans="1:13">
      <c r="A1451" s="19">
        <v>1450</v>
      </c>
      <c r="B1451" s="20" t="s">
        <v>4591</v>
      </c>
      <c r="C1451" s="21" t="s">
        <v>4592</v>
      </c>
      <c r="D1451" s="22">
        <v>20</v>
      </c>
      <c r="E1451" s="22" t="s">
        <v>13</v>
      </c>
      <c r="F1451" s="78" t="s">
        <v>3243</v>
      </c>
      <c r="G1451" s="22" t="s">
        <v>494</v>
      </c>
      <c r="H1451" s="22" t="s">
        <v>16</v>
      </c>
      <c r="I1451" s="175" t="s">
        <v>4593</v>
      </c>
      <c r="J1451" s="26" t="s">
        <v>18</v>
      </c>
      <c r="K1451" s="22" t="s">
        <v>152</v>
      </c>
      <c r="M1451" t="e">
        <f t="shared" si="22"/>
        <v>#N/A</v>
      </c>
    </row>
    <row r="1452" ht="33" hidden="1" spans="1:13">
      <c r="A1452" s="19">
        <v>1451</v>
      </c>
      <c r="B1452" s="20" t="s">
        <v>4594</v>
      </c>
      <c r="C1452" s="21" t="s">
        <v>4595</v>
      </c>
      <c r="D1452" s="22">
        <v>20</v>
      </c>
      <c r="E1452" s="22" t="s">
        <v>13</v>
      </c>
      <c r="F1452" s="78" t="s">
        <v>3243</v>
      </c>
      <c r="G1452" s="22" t="s">
        <v>494</v>
      </c>
      <c r="H1452" s="22" t="s">
        <v>16</v>
      </c>
      <c r="I1452" s="26" t="s">
        <v>4596</v>
      </c>
      <c r="J1452" s="26" t="s">
        <v>18</v>
      </c>
      <c r="K1452" s="22" t="s">
        <v>46</v>
      </c>
      <c r="M1452" t="e">
        <f t="shared" si="22"/>
        <v>#N/A</v>
      </c>
    </row>
    <row r="1453" ht="33" hidden="1" spans="1:13">
      <c r="A1453" s="19">
        <v>1452</v>
      </c>
      <c r="B1453" s="20" t="s">
        <v>4597</v>
      </c>
      <c r="C1453" s="21" t="s">
        <v>4598</v>
      </c>
      <c r="D1453" s="22">
        <v>20</v>
      </c>
      <c r="E1453" s="22" t="s">
        <v>13</v>
      </c>
      <c r="F1453" s="78" t="s">
        <v>3243</v>
      </c>
      <c r="G1453" s="22" t="s">
        <v>494</v>
      </c>
      <c r="H1453" s="22" t="s">
        <v>16</v>
      </c>
      <c r="I1453" s="26" t="s">
        <v>4599</v>
      </c>
      <c r="J1453" s="26" t="s">
        <v>18</v>
      </c>
      <c r="K1453" s="22" t="s">
        <v>68</v>
      </c>
      <c r="M1453" t="e">
        <f t="shared" si="22"/>
        <v>#N/A</v>
      </c>
    </row>
    <row r="1454" ht="33" hidden="1" spans="1:13">
      <c r="A1454" s="19">
        <v>1453</v>
      </c>
      <c r="B1454" s="20" t="s">
        <v>4600</v>
      </c>
      <c r="C1454" s="178" t="s">
        <v>4601</v>
      </c>
      <c r="D1454" s="22">
        <v>20</v>
      </c>
      <c r="E1454" s="22" t="s">
        <v>13</v>
      </c>
      <c r="F1454" s="78" t="s">
        <v>3243</v>
      </c>
      <c r="G1454" s="22" t="s">
        <v>494</v>
      </c>
      <c r="H1454" s="22" t="s">
        <v>16</v>
      </c>
      <c r="I1454" s="175" t="s">
        <v>4602</v>
      </c>
      <c r="J1454" s="26" t="s">
        <v>18</v>
      </c>
      <c r="K1454" s="22" t="s">
        <v>46</v>
      </c>
      <c r="M1454" t="e">
        <f t="shared" si="22"/>
        <v>#N/A</v>
      </c>
    </row>
    <row r="1455" ht="33" hidden="1" spans="1:13">
      <c r="A1455" s="19">
        <v>1454</v>
      </c>
      <c r="B1455" s="20" t="s">
        <v>4603</v>
      </c>
      <c r="C1455" s="179" t="s">
        <v>4604</v>
      </c>
      <c r="D1455" s="22">
        <v>20</v>
      </c>
      <c r="E1455" s="22" t="s">
        <v>13</v>
      </c>
      <c r="F1455" s="78" t="s">
        <v>3243</v>
      </c>
      <c r="G1455" s="22" t="s">
        <v>494</v>
      </c>
      <c r="H1455" s="22" t="s">
        <v>16</v>
      </c>
      <c r="I1455" s="175" t="s">
        <v>4605</v>
      </c>
      <c r="J1455" s="26" t="s">
        <v>18</v>
      </c>
      <c r="K1455" s="22" t="s">
        <v>46</v>
      </c>
      <c r="M1455" t="e">
        <f t="shared" si="22"/>
        <v>#N/A</v>
      </c>
    </row>
    <row r="1456" ht="33" hidden="1" spans="1:13">
      <c r="A1456" s="19">
        <v>1455</v>
      </c>
      <c r="B1456" s="20" t="s">
        <v>4606</v>
      </c>
      <c r="C1456" s="21" t="s">
        <v>4607</v>
      </c>
      <c r="D1456" s="22">
        <v>20</v>
      </c>
      <c r="E1456" s="22" t="s">
        <v>13</v>
      </c>
      <c r="F1456" s="78" t="s">
        <v>3243</v>
      </c>
      <c r="G1456" s="22" t="s">
        <v>494</v>
      </c>
      <c r="H1456" s="22" t="s">
        <v>16</v>
      </c>
      <c r="I1456" s="175" t="s">
        <v>4608</v>
      </c>
      <c r="J1456" s="26" t="s">
        <v>18</v>
      </c>
      <c r="K1456" s="22" t="s">
        <v>40</v>
      </c>
      <c r="M1456" t="e">
        <f t="shared" si="22"/>
        <v>#N/A</v>
      </c>
    </row>
    <row r="1457" ht="33" hidden="1" spans="1:13">
      <c r="A1457" s="19">
        <v>1456</v>
      </c>
      <c r="B1457" s="20" t="s">
        <v>4609</v>
      </c>
      <c r="C1457" s="21" t="s">
        <v>4610</v>
      </c>
      <c r="D1457" s="22">
        <v>20</v>
      </c>
      <c r="E1457" s="22" t="s">
        <v>13</v>
      </c>
      <c r="F1457" s="78" t="s">
        <v>3243</v>
      </c>
      <c r="G1457" s="22" t="s">
        <v>494</v>
      </c>
      <c r="H1457" s="22" t="s">
        <v>16</v>
      </c>
      <c r="I1457" s="175" t="s">
        <v>4611</v>
      </c>
      <c r="J1457" s="26" t="s">
        <v>18</v>
      </c>
      <c r="K1457" s="22" t="s">
        <v>40</v>
      </c>
      <c r="M1457" t="e">
        <f t="shared" si="22"/>
        <v>#N/A</v>
      </c>
    </row>
    <row r="1458" ht="33" hidden="1" spans="1:13">
      <c r="A1458" s="19">
        <v>1457</v>
      </c>
      <c r="B1458" s="20" t="s">
        <v>4612</v>
      </c>
      <c r="C1458" s="21" t="s">
        <v>4613</v>
      </c>
      <c r="D1458" s="22">
        <v>20</v>
      </c>
      <c r="E1458" s="22" t="s">
        <v>13</v>
      </c>
      <c r="F1458" s="78" t="s">
        <v>3243</v>
      </c>
      <c r="G1458" s="22" t="s">
        <v>3108</v>
      </c>
      <c r="H1458" s="22" t="s">
        <v>16</v>
      </c>
      <c r="I1458" s="175" t="s">
        <v>4614</v>
      </c>
      <c r="J1458" s="26" t="s">
        <v>18</v>
      </c>
      <c r="K1458" s="22" t="s">
        <v>68</v>
      </c>
      <c r="M1458" t="e">
        <f t="shared" si="22"/>
        <v>#N/A</v>
      </c>
    </row>
    <row r="1459" ht="33" hidden="1" spans="1:13">
      <c r="A1459" s="19">
        <v>1458</v>
      </c>
      <c r="B1459" s="20" t="s">
        <v>4615</v>
      </c>
      <c r="C1459" s="21" t="s">
        <v>4616</v>
      </c>
      <c r="D1459" s="22">
        <v>20</v>
      </c>
      <c r="E1459" s="22" t="s">
        <v>13</v>
      </c>
      <c r="F1459" s="78" t="s">
        <v>3243</v>
      </c>
      <c r="G1459" s="22" t="s">
        <v>3108</v>
      </c>
      <c r="H1459" s="22" t="s">
        <v>16</v>
      </c>
      <c r="I1459" s="175" t="s">
        <v>4617</v>
      </c>
      <c r="J1459" s="26" t="s">
        <v>18</v>
      </c>
      <c r="K1459" s="22" t="s">
        <v>99</v>
      </c>
      <c r="M1459" t="e">
        <f t="shared" si="22"/>
        <v>#N/A</v>
      </c>
    </row>
    <row r="1460" ht="33" hidden="1" spans="1:13">
      <c r="A1460" s="19">
        <v>1459</v>
      </c>
      <c r="B1460" s="20" t="s">
        <v>4618</v>
      </c>
      <c r="C1460" s="21" t="s">
        <v>4619</v>
      </c>
      <c r="D1460" s="22">
        <v>20</v>
      </c>
      <c r="E1460" s="22" t="s">
        <v>13</v>
      </c>
      <c r="F1460" s="78" t="s">
        <v>3243</v>
      </c>
      <c r="G1460" s="22" t="s">
        <v>3108</v>
      </c>
      <c r="H1460" s="22" t="s">
        <v>16</v>
      </c>
      <c r="I1460" s="26" t="s">
        <v>4620</v>
      </c>
      <c r="J1460" s="26" t="s">
        <v>18</v>
      </c>
      <c r="K1460" s="22" t="s">
        <v>40</v>
      </c>
      <c r="M1460" t="e">
        <f t="shared" si="22"/>
        <v>#N/A</v>
      </c>
    </row>
    <row r="1461" ht="33" hidden="1" spans="1:13">
      <c r="A1461" s="19">
        <v>1460</v>
      </c>
      <c r="B1461" s="20" t="s">
        <v>4621</v>
      </c>
      <c r="C1461" s="21" t="s">
        <v>4622</v>
      </c>
      <c r="D1461" s="22">
        <v>20</v>
      </c>
      <c r="E1461" s="22" t="s">
        <v>13</v>
      </c>
      <c r="F1461" s="78" t="s">
        <v>3243</v>
      </c>
      <c r="G1461" s="22" t="s">
        <v>3108</v>
      </c>
      <c r="H1461" s="22" t="s">
        <v>16</v>
      </c>
      <c r="I1461" s="26" t="s">
        <v>4623</v>
      </c>
      <c r="J1461" s="26" t="s">
        <v>18</v>
      </c>
      <c r="K1461" s="22" t="s">
        <v>108</v>
      </c>
      <c r="M1461" t="e">
        <f t="shared" si="22"/>
        <v>#N/A</v>
      </c>
    </row>
    <row r="1462" ht="33" hidden="1" spans="1:13">
      <c r="A1462" s="19">
        <v>1461</v>
      </c>
      <c r="B1462" s="20" t="s">
        <v>4624</v>
      </c>
      <c r="C1462" s="21" t="s">
        <v>4625</v>
      </c>
      <c r="D1462" s="22">
        <v>20</v>
      </c>
      <c r="E1462" s="22" t="s">
        <v>13</v>
      </c>
      <c r="F1462" s="78" t="s">
        <v>3243</v>
      </c>
      <c r="G1462" s="22" t="s">
        <v>3108</v>
      </c>
      <c r="H1462" s="22" t="s">
        <v>16</v>
      </c>
      <c r="I1462" s="26" t="s">
        <v>4626</v>
      </c>
      <c r="J1462" s="26" t="s">
        <v>18</v>
      </c>
      <c r="K1462" s="22" t="s">
        <v>19</v>
      </c>
      <c r="M1462" t="e">
        <f t="shared" si="22"/>
        <v>#N/A</v>
      </c>
    </row>
    <row r="1463" ht="33" hidden="1" spans="1:13">
      <c r="A1463" s="19">
        <v>1462</v>
      </c>
      <c r="B1463" s="20" t="s">
        <v>4627</v>
      </c>
      <c r="C1463" s="21" t="s">
        <v>4628</v>
      </c>
      <c r="D1463" s="22">
        <v>20</v>
      </c>
      <c r="E1463" s="22" t="s">
        <v>13</v>
      </c>
      <c r="F1463" s="78" t="s">
        <v>3243</v>
      </c>
      <c r="G1463" s="22" t="s">
        <v>1211</v>
      </c>
      <c r="H1463" s="22" t="s">
        <v>16</v>
      </c>
      <c r="I1463" s="26" t="s">
        <v>4629</v>
      </c>
      <c r="J1463" s="26" t="s">
        <v>18</v>
      </c>
      <c r="K1463" s="22" t="s">
        <v>24</v>
      </c>
      <c r="M1463" t="e">
        <f t="shared" si="22"/>
        <v>#N/A</v>
      </c>
    </row>
    <row r="1464" ht="33" hidden="1" spans="1:13">
      <c r="A1464" s="19">
        <v>1463</v>
      </c>
      <c r="B1464" s="20" t="s">
        <v>4630</v>
      </c>
      <c r="C1464" s="21" t="s">
        <v>4631</v>
      </c>
      <c r="D1464" s="22">
        <v>20</v>
      </c>
      <c r="E1464" s="22" t="s">
        <v>13</v>
      </c>
      <c r="F1464" s="78" t="s">
        <v>3243</v>
      </c>
      <c r="G1464" s="22" t="s">
        <v>1211</v>
      </c>
      <c r="H1464" s="22" t="s">
        <v>16</v>
      </c>
      <c r="I1464" s="175" t="s">
        <v>4632</v>
      </c>
      <c r="J1464" s="26" t="s">
        <v>18</v>
      </c>
      <c r="K1464" s="22" t="s">
        <v>24</v>
      </c>
      <c r="M1464" t="e">
        <f t="shared" si="22"/>
        <v>#N/A</v>
      </c>
    </row>
    <row r="1465" ht="33" hidden="1" spans="1:13">
      <c r="A1465" s="19">
        <v>1464</v>
      </c>
      <c r="B1465" s="20" t="s">
        <v>4633</v>
      </c>
      <c r="C1465" s="21" t="s">
        <v>4634</v>
      </c>
      <c r="D1465" s="22">
        <v>20</v>
      </c>
      <c r="E1465" s="22" t="s">
        <v>13</v>
      </c>
      <c r="F1465" s="78" t="s">
        <v>3243</v>
      </c>
      <c r="G1465" s="22" t="s">
        <v>1211</v>
      </c>
      <c r="H1465" s="22" t="s">
        <v>16</v>
      </c>
      <c r="I1465" s="175" t="s">
        <v>4635</v>
      </c>
      <c r="J1465" s="26" t="s">
        <v>18</v>
      </c>
      <c r="K1465" s="22" t="s">
        <v>19</v>
      </c>
      <c r="M1465" t="e">
        <f t="shared" si="22"/>
        <v>#N/A</v>
      </c>
    </row>
    <row r="1466" ht="33" hidden="1" spans="1:13">
      <c r="A1466" s="19">
        <v>1465</v>
      </c>
      <c r="B1466" s="20" t="s">
        <v>4636</v>
      </c>
      <c r="C1466" s="21" t="s">
        <v>4637</v>
      </c>
      <c r="D1466" s="22">
        <v>20</v>
      </c>
      <c r="E1466" s="22" t="s">
        <v>13</v>
      </c>
      <c r="F1466" s="78" t="s">
        <v>3243</v>
      </c>
      <c r="G1466" s="22" t="s">
        <v>4638</v>
      </c>
      <c r="H1466" s="22" t="s">
        <v>16</v>
      </c>
      <c r="I1466" s="175" t="s">
        <v>4639</v>
      </c>
      <c r="J1466" s="26" t="s">
        <v>18</v>
      </c>
      <c r="K1466" s="22" t="s">
        <v>68</v>
      </c>
      <c r="M1466" t="e">
        <f t="shared" si="22"/>
        <v>#N/A</v>
      </c>
    </row>
    <row r="1467" ht="33" hidden="1" spans="1:13">
      <c r="A1467" s="19">
        <v>1466</v>
      </c>
      <c r="B1467" s="20" t="s">
        <v>4640</v>
      </c>
      <c r="C1467" s="21" t="s">
        <v>4641</v>
      </c>
      <c r="D1467" s="22">
        <v>20</v>
      </c>
      <c r="E1467" s="22" t="s">
        <v>13</v>
      </c>
      <c r="F1467" s="78" t="s">
        <v>3243</v>
      </c>
      <c r="G1467" s="22" t="s">
        <v>4642</v>
      </c>
      <c r="H1467" s="22" t="s">
        <v>16</v>
      </c>
      <c r="I1467" s="175" t="s">
        <v>4643</v>
      </c>
      <c r="J1467" s="26" t="s">
        <v>18</v>
      </c>
      <c r="K1467" s="22" t="s">
        <v>40</v>
      </c>
      <c r="M1467" t="e">
        <f t="shared" si="22"/>
        <v>#N/A</v>
      </c>
    </row>
    <row r="1468" ht="33" hidden="1" spans="1:13">
      <c r="A1468" s="19">
        <v>1467</v>
      </c>
      <c r="B1468" s="20" t="s">
        <v>4644</v>
      </c>
      <c r="C1468" s="21" t="s">
        <v>4645</v>
      </c>
      <c r="D1468" s="22">
        <v>20</v>
      </c>
      <c r="E1468" s="22" t="s">
        <v>13</v>
      </c>
      <c r="F1468" s="78" t="s">
        <v>3243</v>
      </c>
      <c r="G1468" s="22" t="s">
        <v>501</v>
      </c>
      <c r="H1468" s="22" t="s">
        <v>16</v>
      </c>
      <c r="I1468" s="175" t="s">
        <v>4646</v>
      </c>
      <c r="J1468" s="26" t="s">
        <v>18</v>
      </c>
      <c r="K1468" s="22" t="s">
        <v>35</v>
      </c>
      <c r="M1468" t="e">
        <f t="shared" si="22"/>
        <v>#N/A</v>
      </c>
    </row>
    <row r="1469" ht="33" hidden="1" spans="1:13">
      <c r="A1469" s="19">
        <v>1468</v>
      </c>
      <c r="B1469" s="20" t="s">
        <v>4647</v>
      </c>
      <c r="C1469" s="21" t="s">
        <v>4648</v>
      </c>
      <c r="D1469" s="22">
        <v>20</v>
      </c>
      <c r="E1469" s="22" t="s">
        <v>13</v>
      </c>
      <c r="F1469" s="78" t="s">
        <v>3243</v>
      </c>
      <c r="G1469" s="22" t="s">
        <v>501</v>
      </c>
      <c r="H1469" s="22" t="s">
        <v>16</v>
      </c>
      <c r="I1469" s="26" t="s">
        <v>4649</v>
      </c>
      <c r="J1469" s="26" t="s">
        <v>18</v>
      </c>
      <c r="K1469" s="22" t="s">
        <v>108</v>
      </c>
      <c r="M1469" t="e">
        <f t="shared" si="22"/>
        <v>#N/A</v>
      </c>
    </row>
    <row r="1470" ht="33" hidden="1" spans="1:13">
      <c r="A1470" s="19">
        <v>1469</v>
      </c>
      <c r="B1470" s="20" t="s">
        <v>4650</v>
      </c>
      <c r="C1470" s="21" t="s">
        <v>4651</v>
      </c>
      <c r="D1470" s="22">
        <v>20</v>
      </c>
      <c r="E1470" s="22" t="s">
        <v>13</v>
      </c>
      <c r="F1470" s="78" t="s">
        <v>3243</v>
      </c>
      <c r="G1470" s="22" t="s">
        <v>501</v>
      </c>
      <c r="H1470" s="22" t="s">
        <v>16</v>
      </c>
      <c r="I1470" s="175" t="s">
        <v>4652</v>
      </c>
      <c r="J1470" s="26" t="s">
        <v>18</v>
      </c>
      <c r="K1470" s="22" t="s">
        <v>30</v>
      </c>
      <c r="M1470" t="e">
        <f t="shared" si="22"/>
        <v>#N/A</v>
      </c>
    </row>
    <row r="1471" ht="33" hidden="1" spans="1:13">
      <c r="A1471" s="19">
        <v>1470</v>
      </c>
      <c r="B1471" s="20" t="s">
        <v>4653</v>
      </c>
      <c r="C1471" s="21" t="s">
        <v>4654</v>
      </c>
      <c r="D1471" s="22">
        <v>20</v>
      </c>
      <c r="E1471" s="22" t="s">
        <v>13</v>
      </c>
      <c r="F1471" s="78" t="s">
        <v>3243</v>
      </c>
      <c r="G1471" s="22" t="s">
        <v>501</v>
      </c>
      <c r="H1471" s="22" t="s">
        <v>16</v>
      </c>
      <c r="I1471" s="175" t="s">
        <v>4655</v>
      </c>
      <c r="J1471" s="26" t="s">
        <v>18</v>
      </c>
      <c r="K1471" s="22" t="s">
        <v>40</v>
      </c>
      <c r="M1471" t="e">
        <f t="shared" si="22"/>
        <v>#N/A</v>
      </c>
    </row>
    <row r="1472" ht="33" hidden="1" spans="1:13">
      <c r="A1472" s="19">
        <v>1471</v>
      </c>
      <c r="B1472" s="20" t="s">
        <v>4656</v>
      </c>
      <c r="C1472" s="21" t="s">
        <v>4657</v>
      </c>
      <c r="D1472" s="22">
        <v>20</v>
      </c>
      <c r="E1472" s="22" t="s">
        <v>13</v>
      </c>
      <c r="F1472" s="78" t="s">
        <v>3243</v>
      </c>
      <c r="G1472" s="22" t="s">
        <v>501</v>
      </c>
      <c r="H1472" s="22" t="s">
        <v>16</v>
      </c>
      <c r="I1472" s="175" t="s">
        <v>4658</v>
      </c>
      <c r="J1472" s="26" t="s">
        <v>18</v>
      </c>
      <c r="K1472" s="22" t="s">
        <v>30</v>
      </c>
      <c r="M1472" t="e">
        <f t="shared" si="22"/>
        <v>#N/A</v>
      </c>
    </row>
    <row r="1473" ht="33" hidden="1" spans="1:13">
      <c r="A1473" s="19">
        <v>1472</v>
      </c>
      <c r="B1473" s="20" t="s">
        <v>4659</v>
      </c>
      <c r="C1473" s="21" t="s">
        <v>4660</v>
      </c>
      <c r="D1473" s="22">
        <v>20</v>
      </c>
      <c r="E1473" s="22" t="s">
        <v>13</v>
      </c>
      <c r="F1473" s="78" t="s">
        <v>3243</v>
      </c>
      <c r="G1473" s="22" t="s">
        <v>501</v>
      </c>
      <c r="H1473" s="22" t="s">
        <v>16</v>
      </c>
      <c r="I1473" s="175" t="s">
        <v>4661</v>
      </c>
      <c r="J1473" s="26" t="s">
        <v>18</v>
      </c>
      <c r="K1473" s="22" t="s">
        <v>19</v>
      </c>
      <c r="M1473" t="e">
        <f t="shared" si="22"/>
        <v>#N/A</v>
      </c>
    </row>
    <row r="1474" ht="33" hidden="1" spans="1:13">
      <c r="A1474" s="19">
        <v>1473</v>
      </c>
      <c r="B1474" s="20" t="s">
        <v>4662</v>
      </c>
      <c r="C1474" s="21" t="s">
        <v>4663</v>
      </c>
      <c r="D1474" s="22">
        <v>20</v>
      </c>
      <c r="E1474" s="22" t="s">
        <v>13</v>
      </c>
      <c r="F1474" s="78" t="s">
        <v>3243</v>
      </c>
      <c r="G1474" s="22" t="s">
        <v>501</v>
      </c>
      <c r="H1474" s="22" t="s">
        <v>16</v>
      </c>
      <c r="I1474" s="175" t="s">
        <v>4664</v>
      </c>
      <c r="J1474" s="26" t="s">
        <v>18</v>
      </c>
      <c r="K1474" s="22" t="s">
        <v>35</v>
      </c>
      <c r="M1474" t="e">
        <f t="shared" si="22"/>
        <v>#N/A</v>
      </c>
    </row>
    <row r="1475" ht="33" hidden="1" spans="1:13">
      <c r="A1475" s="19">
        <v>1474</v>
      </c>
      <c r="B1475" s="20" t="s">
        <v>4665</v>
      </c>
      <c r="C1475" s="21" t="s">
        <v>4666</v>
      </c>
      <c r="D1475" s="22">
        <v>20</v>
      </c>
      <c r="E1475" s="22" t="s">
        <v>13</v>
      </c>
      <c r="F1475" s="78" t="s">
        <v>3243</v>
      </c>
      <c r="G1475" s="22" t="s">
        <v>508</v>
      </c>
      <c r="H1475" s="22" t="s">
        <v>16</v>
      </c>
      <c r="I1475" s="26" t="s">
        <v>4667</v>
      </c>
      <c r="J1475" s="26" t="s">
        <v>18</v>
      </c>
      <c r="K1475" s="22" t="s">
        <v>40</v>
      </c>
      <c r="M1475" t="e">
        <f t="shared" si="22"/>
        <v>#N/A</v>
      </c>
    </row>
    <row r="1476" ht="33" hidden="1" spans="1:13">
      <c r="A1476" s="19">
        <v>1475</v>
      </c>
      <c r="B1476" s="20" t="s">
        <v>4668</v>
      </c>
      <c r="C1476" s="21" t="s">
        <v>4669</v>
      </c>
      <c r="D1476" s="22">
        <v>20</v>
      </c>
      <c r="E1476" s="22" t="s">
        <v>13</v>
      </c>
      <c r="F1476" s="78" t="s">
        <v>3243</v>
      </c>
      <c r="G1476" s="22" t="s">
        <v>508</v>
      </c>
      <c r="H1476" s="22" t="s">
        <v>16</v>
      </c>
      <c r="I1476" s="175" t="s">
        <v>4670</v>
      </c>
      <c r="J1476" s="26" t="s">
        <v>18</v>
      </c>
      <c r="K1476" s="22" t="s">
        <v>55</v>
      </c>
      <c r="M1476" t="e">
        <f t="shared" si="22"/>
        <v>#N/A</v>
      </c>
    </row>
    <row r="1477" ht="33" hidden="1" spans="1:13">
      <c r="A1477" s="19">
        <v>1476</v>
      </c>
      <c r="B1477" s="20" t="s">
        <v>4671</v>
      </c>
      <c r="C1477" s="21" t="s">
        <v>4672</v>
      </c>
      <c r="D1477" s="22">
        <v>20</v>
      </c>
      <c r="E1477" s="22" t="s">
        <v>13</v>
      </c>
      <c r="F1477" s="78" t="s">
        <v>3243</v>
      </c>
      <c r="G1477" s="22" t="s">
        <v>508</v>
      </c>
      <c r="H1477" s="22" t="s">
        <v>16</v>
      </c>
      <c r="I1477" s="175" t="s">
        <v>4673</v>
      </c>
      <c r="J1477" s="26" t="s">
        <v>18</v>
      </c>
      <c r="K1477" s="22" t="s">
        <v>30</v>
      </c>
      <c r="M1477" t="e">
        <f t="shared" si="22"/>
        <v>#N/A</v>
      </c>
    </row>
    <row r="1478" ht="33" hidden="1" spans="1:13">
      <c r="A1478" s="19">
        <v>1477</v>
      </c>
      <c r="B1478" s="20" t="s">
        <v>4674</v>
      </c>
      <c r="C1478" s="21" t="s">
        <v>4675</v>
      </c>
      <c r="D1478" s="22">
        <v>20</v>
      </c>
      <c r="E1478" s="22" t="s">
        <v>13</v>
      </c>
      <c r="F1478" s="78" t="s">
        <v>3243</v>
      </c>
      <c r="G1478" s="22" t="s">
        <v>508</v>
      </c>
      <c r="H1478" s="22" t="s">
        <v>16</v>
      </c>
      <c r="I1478" s="175" t="s">
        <v>4676</v>
      </c>
      <c r="J1478" s="26" t="s">
        <v>18</v>
      </c>
      <c r="K1478" s="22" t="s">
        <v>24</v>
      </c>
      <c r="M1478" t="e">
        <f t="shared" ref="M1478:M1541" si="23">VLOOKUP(C:C,L:L,1,0)</f>
        <v>#N/A</v>
      </c>
    </row>
    <row r="1479" ht="33" hidden="1" spans="1:13">
      <c r="A1479" s="19">
        <v>1478</v>
      </c>
      <c r="B1479" s="20" t="s">
        <v>4677</v>
      </c>
      <c r="C1479" s="21" t="s">
        <v>4678</v>
      </c>
      <c r="D1479" s="22">
        <v>20</v>
      </c>
      <c r="E1479" s="22" t="s">
        <v>13</v>
      </c>
      <c r="F1479" s="78" t="s">
        <v>3243</v>
      </c>
      <c r="G1479" s="22" t="s">
        <v>508</v>
      </c>
      <c r="H1479" s="22" t="s">
        <v>16</v>
      </c>
      <c r="I1479" s="175" t="s">
        <v>4679</v>
      </c>
      <c r="J1479" s="26" t="s">
        <v>18</v>
      </c>
      <c r="K1479" s="22" t="s">
        <v>152</v>
      </c>
      <c r="M1479" t="e">
        <f t="shared" si="23"/>
        <v>#N/A</v>
      </c>
    </row>
    <row r="1480" ht="33" hidden="1" spans="1:13">
      <c r="A1480" s="19">
        <v>1479</v>
      </c>
      <c r="B1480" s="20" t="s">
        <v>4680</v>
      </c>
      <c r="C1480" s="21" t="s">
        <v>4681</v>
      </c>
      <c r="D1480" s="22">
        <v>20</v>
      </c>
      <c r="E1480" s="22" t="s">
        <v>13</v>
      </c>
      <c r="F1480" s="78" t="s">
        <v>3243</v>
      </c>
      <c r="G1480" s="22" t="s">
        <v>515</v>
      </c>
      <c r="H1480" s="22" t="s">
        <v>16</v>
      </c>
      <c r="I1480" s="175" t="s">
        <v>4682</v>
      </c>
      <c r="J1480" s="26" t="s">
        <v>18</v>
      </c>
      <c r="K1480" s="22" t="s">
        <v>35</v>
      </c>
      <c r="M1480" t="e">
        <f t="shared" si="23"/>
        <v>#N/A</v>
      </c>
    </row>
    <row r="1481" ht="33" hidden="1" spans="1:13">
      <c r="A1481" s="19">
        <v>1480</v>
      </c>
      <c r="B1481" s="20" t="s">
        <v>4683</v>
      </c>
      <c r="C1481" s="21" t="s">
        <v>4684</v>
      </c>
      <c r="D1481" s="22">
        <v>20</v>
      </c>
      <c r="E1481" s="22" t="s">
        <v>13</v>
      </c>
      <c r="F1481" s="78" t="s">
        <v>3243</v>
      </c>
      <c r="G1481" s="22" t="s">
        <v>515</v>
      </c>
      <c r="H1481" s="22" t="s">
        <v>16</v>
      </c>
      <c r="I1481" s="175" t="s">
        <v>4685</v>
      </c>
      <c r="J1481" s="26" t="s">
        <v>18</v>
      </c>
      <c r="K1481" s="22" t="s">
        <v>35</v>
      </c>
      <c r="M1481" t="e">
        <f t="shared" si="23"/>
        <v>#N/A</v>
      </c>
    </row>
    <row r="1482" ht="33" spans="1:13">
      <c r="A1482" s="19">
        <v>1481</v>
      </c>
      <c r="B1482" s="20" t="s">
        <v>4686</v>
      </c>
      <c r="C1482" s="21" t="s">
        <v>60</v>
      </c>
      <c r="D1482" s="22">
        <v>20</v>
      </c>
      <c r="E1482" s="22" t="s">
        <v>13</v>
      </c>
      <c r="F1482" s="78" t="s">
        <v>3243</v>
      </c>
      <c r="G1482" s="22" t="s">
        <v>515</v>
      </c>
      <c r="H1482" s="22" t="s">
        <v>16</v>
      </c>
      <c r="I1482" s="175" t="s">
        <v>4687</v>
      </c>
      <c r="J1482" s="26" t="s">
        <v>18</v>
      </c>
      <c r="K1482" s="22" t="s">
        <v>19</v>
      </c>
      <c r="M1482" t="str">
        <f t="shared" si="23"/>
        <v>6217212005001175451</v>
      </c>
    </row>
    <row r="1483" ht="33" hidden="1" spans="1:13">
      <c r="A1483" s="19">
        <v>1482</v>
      </c>
      <c r="B1483" s="20" t="s">
        <v>4688</v>
      </c>
      <c r="C1483" s="21" t="s">
        <v>4689</v>
      </c>
      <c r="D1483" s="22">
        <v>20</v>
      </c>
      <c r="E1483" s="22" t="s">
        <v>13</v>
      </c>
      <c r="F1483" s="78" t="s">
        <v>3243</v>
      </c>
      <c r="G1483" s="22" t="s">
        <v>1235</v>
      </c>
      <c r="H1483" s="22" t="s">
        <v>16</v>
      </c>
      <c r="I1483" s="175" t="s">
        <v>4690</v>
      </c>
      <c r="J1483" s="26" t="s">
        <v>18</v>
      </c>
      <c r="K1483" s="22" t="s">
        <v>35</v>
      </c>
      <c r="M1483" t="e">
        <f t="shared" si="23"/>
        <v>#N/A</v>
      </c>
    </row>
    <row r="1484" ht="33" hidden="1" spans="1:13">
      <c r="A1484" s="19">
        <v>1483</v>
      </c>
      <c r="B1484" s="20" t="s">
        <v>4691</v>
      </c>
      <c r="C1484" s="21" t="s">
        <v>4692</v>
      </c>
      <c r="D1484" s="22">
        <v>20</v>
      </c>
      <c r="E1484" s="22" t="s">
        <v>13</v>
      </c>
      <c r="F1484" s="78" t="s">
        <v>3243</v>
      </c>
      <c r="G1484" s="22" t="s">
        <v>1235</v>
      </c>
      <c r="H1484" s="22" t="s">
        <v>16</v>
      </c>
      <c r="I1484" s="26" t="s">
        <v>4693</v>
      </c>
      <c r="J1484" s="26" t="s">
        <v>18</v>
      </c>
      <c r="K1484" s="22" t="s">
        <v>55</v>
      </c>
      <c r="M1484" t="e">
        <f t="shared" si="23"/>
        <v>#N/A</v>
      </c>
    </row>
    <row r="1485" ht="33" spans="1:13">
      <c r="A1485" s="19">
        <v>1484</v>
      </c>
      <c r="B1485" s="20" t="s">
        <v>4694</v>
      </c>
      <c r="C1485" s="21" t="s">
        <v>64</v>
      </c>
      <c r="D1485" s="22">
        <v>20</v>
      </c>
      <c r="E1485" s="22" t="s">
        <v>13</v>
      </c>
      <c r="F1485" s="78" t="s">
        <v>3243</v>
      </c>
      <c r="G1485" s="22" t="s">
        <v>1235</v>
      </c>
      <c r="H1485" s="22" t="s">
        <v>16</v>
      </c>
      <c r="I1485" s="175" t="s">
        <v>4695</v>
      </c>
      <c r="J1485" s="26" t="s">
        <v>18</v>
      </c>
      <c r="K1485" s="22" t="s">
        <v>19</v>
      </c>
      <c r="M1485" t="str">
        <f t="shared" si="23"/>
        <v>6217212005001167656</v>
      </c>
    </row>
    <row r="1486" ht="33" hidden="1" spans="1:13">
      <c r="A1486" s="19">
        <v>1485</v>
      </c>
      <c r="B1486" s="20" t="s">
        <v>4696</v>
      </c>
      <c r="C1486" s="21" t="s">
        <v>4697</v>
      </c>
      <c r="D1486" s="22">
        <v>20</v>
      </c>
      <c r="E1486" s="22" t="s">
        <v>13</v>
      </c>
      <c r="F1486" s="78" t="s">
        <v>3243</v>
      </c>
      <c r="G1486" s="22" t="s">
        <v>1235</v>
      </c>
      <c r="H1486" s="22" t="s">
        <v>16</v>
      </c>
      <c r="I1486" s="175" t="s">
        <v>4698</v>
      </c>
      <c r="J1486" s="26" t="s">
        <v>18</v>
      </c>
      <c r="K1486" s="22" t="s">
        <v>108</v>
      </c>
      <c r="M1486" t="e">
        <f t="shared" si="23"/>
        <v>#N/A</v>
      </c>
    </row>
    <row r="1487" ht="33" hidden="1" spans="1:13">
      <c r="A1487" s="19">
        <v>1486</v>
      </c>
      <c r="B1487" s="20" t="s">
        <v>4699</v>
      </c>
      <c r="C1487" s="21" t="s">
        <v>4700</v>
      </c>
      <c r="D1487" s="22">
        <v>20</v>
      </c>
      <c r="E1487" s="22" t="s">
        <v>13</v>
      </c>
      <c r="F1487" s="78" t="s">
        <v>3243</v>
      </c>
      <c r="G1487" s="22" t="s">
        <v>1235</v>
      </c>
      <c r="H1487" s="22" t="s">
        <v>16</v>
      </c>
      <c r="I1487" s="175" t="s">
        <v>4701</v>
      </c>
      <c r="J1487" s="26" t="s">
        <v>18</v>
      </c>
      <c r="K1487" s="22" t="s">
        <v>46</v>
      </c>
      <c r="M1487" t="e">
        <f t="shared" si="23"/>
        <v>#N/A</v>
      </c>
    </row>
    <row r="1488" ht="33" hidden="1" spans="1:13">
      <c r="A1488" s="19">
        <v>1487</v>
      </c>
      <c r="B1488" s="20" t="s">
        <v>4702</v>
      </c>
      <c r="C1488" s="21" t="s">
        <v>4703</v>
      </c>
      <c r="D1488" s="22">
        <v>20</v>
      </c>
      <c r="E1488" s="22" t="s">
        <v>13</v>
      </c>
      <c r="F1488" s="78" t="s">
        <v>3243</v>
      </c>
      <c r="G1488" s="22" t="s">
        <v>1235</v>
      </c>
      <c r="H1488" s="22" t="s">
        <v>16</v>
      </c>
      <c r="I1488" s="175" t="s">
        <v>4704</v>
      </c>
      <c r="J1488" s="26" t="s">
        <v>18</v>
      </c>
      <c r="K1488" s="22" t="s">
        <v>68</v>
      </c>
      <c r="M1488" t="e">
        <f t="shared" si="23"/>
        <v>#N/A</v>
      </c>
    </row>
    <row r="1489" ht="33" hidden="1" spans="1:13">
      <c r="A1489" s="19">
        <v>1488</v>
      </c>
      <c r="B1489" s="20" t="s">
        <v>4705</v>
      </c>
      <c r="C1489" s="21" t="s">
        <v>4706</v>
      </c>
      <c r="D1489" s="22">
        <v>20</v>
      </c>
      <c r="E1489" s="22" t="s">
        <v>13</v>
      </c>
      <c r="F1489" s="78" t="s">
        <v>3243</v>
      </c>
      <c r="G1489" s="22" t="s">
        <v>1235</v>
      </c>
      <c r="H1489" s="22" t="s">
        <v>16</v>
      </c>
      <c r="I1489" s="175" t="s">
        <v>4707</v>
      </c>
      <c r="J1489" s="26" t="s">
        <v>18</v>
      </c>
      <c r="K1489" s="22" t="s">
        <v>99</v>
      </c>
      <c r="M1489" t="e">
        <f t="shared" si="23"/>
        <v>#N/A</v>
      </c>
    </row>
    <row r="1490" ht="33" hidden="1" spans="1:13">
      <c r="A1490" s="19">
        <v>1489</v>
      </c>
      <c r="B1490" s="20" t="s">
        <v>4708</v>
      </c>
      <c r="C1490" s="21" t="s">
        <v>4709</v>
      </c>
      <c r="D1490" s="22">
        <v>20</v>
      </c>
      <c r="E1490" s="22" t="s">
        <v>13</v>
      </c>
      <c r="F1490" s="78" t="s">
        <v>3243</v>
      </c>
      <c r="G1490" s="22" t="s">
        <v>529</v>
      </c>
      <c r="H1490" s="22" t="s">
        <v>16</v>
      </c>
      <c r="I1490" s="175" t="s">
        <v>4710</v>
      </c>
      <c r="J1490" s="26" t="s">
        <v>18</v>
      </c>
      <c r="K1490" s="22" t="s">
        <v>19</v>
      </c>
      <c r="M1490" t="e">
        <f t="shared" si="23"/>
        <v>#N/A</v>
      </c>
    </row>
    <row r="1491" ht="33" hidden="1" spans="1:13">
      <c r="A1491" s="19">
        <v>1490</v>
      </c>
      <c r="B1491" s="20" t="s">
        <v>4711</v>
      </c>
      <c r="C1491" s="21" t="s">
        <v>4712</v>
      </c>
      <c r="D1491" s="22">
        <v>20</v>
      </c>
      <c r="E1491" s="22" t="s">
        <v>13</v>
      </c>
      <c r="F1491" s="78" t="s">
        <v>3243</v>
      </c>
      <c r="G1491" s="22" t="s">
        <v>529</v>
      </c>
      <c r="H1491" s="22" t="s">
        <v>16</v>
      </c>
      <c r="I1491" s="175" t="s">
        <v>4713</v>
      </c>
      <c r="J1491" s="26" t="s">
        <v>18</v>
      </c>
      <c r="K1491" s="22" t="s">
        <v>68</v>
      </c>
      <c r="M1491" t="e">
        <f t="shared" si="23"/>
        <v>#N/A</v>
      </c>
    </row>
    <row r="1492" ht="33" hidden="1" spans="1:13">
      <c r="A1492" s="19">
        <v>1491</v>
      </c>
      <c r="B1492" s="20" t="s">
        <v>3327</v>
      </c>
      <c r="C1492" s="21" t="s">
        <v>4714</v>
      </c>
      <c r="D1492" s="22">
        <v>20</v>
      </c>
      <c r="E1492" s="22" t="s">
        <v>13</v>
      </c>
      <c r="F1492" s="78" t="s">
        <v>3243</v>
      </c>
      <c r="G1492" s="22" t="s">
        <v>529</v>
      </c>
      <c r="H1492" s="22" t="s">
        <v>16</v>
      </c>
      <c r="I1492" s="26" t="s">
        <v>4715</v>
      </c>
      <c r="J1492" s="26" t="s">
        <v>18</v>
      </c>
      <c r="K1492" s="22" t="s">
        <v>99</v>
      </c>
      <c r="M1492" t="e">
        <f t="shared" si="23"/>
        <v>#N/A</v>
      </c>
    </row>
    <row r="1493" ht="33" hidden="1" spans="1:13">
      <c r="A1493" s="19">
        <v>1492</v>
      </c>
      <c r="B1493" s="20" t="s">
        <v>4716</v>
      </c>
      <c r="C1493" s="21" t="s">
        <v>4717</v>
      </c>
      <c r="D1493" s="22">
        <v>20</v>
      </c>
      <c r="E1493" s="22" t="s">
        <v>13</v>
      </c>
      <c r="F1493" s="78" t="s">
        <v>3243</v>
      </c>
      <c r="G1493" s="22" t="s">
        <v>529</v>
      </c>
      <c r="H1493" s="22" t="s">
        <v>16</v>
      </c>
      <c r="I1493" s="175" t="s">
        <v>4718</v>
      </c>
      <c r="J1493" s="26" t="s">
        <v>18</v>
      </c>
      <c r="K1493" s="22" t="s">
        <v>40</v>
      </c>
      <c r="M1493" t="e">
        <f t="shared" si="23"/>
        <v>#N/A</v>
      </c>
    </row>
    <row r="1494" ht="33" hidden="1" spans="1:13">
      <c r="A1494" s="19">
        <v>1493</v>
      </c>
      <c r="B1494" s="20" t="s">
        <v>4719</v>
      </c>
      <c r="C1494" s="21" t="s">
        <v>4720</v>
      </c>
      <c r="D1494" s="22">
        <v>20</v>
      </c>
      <c r="E1494" s="22" t="s">
        <v>13</v>
      </c>
      <c r="F1494" s="78" t="s">
        <v>3243</v>
      </c>
      <c r="G1494" s="22" t="s">
        <v>529</v>
      </c>
      <c r="H1494" s="22" t="s">
        <v>16</v>
      </c>
      <c r="I1494" s="175" t="s">
        <v>4721</v>
      </c>
      <c r="J1494" s="26" t="s">
        <v>18</v>
      </c>
      <c r="K1494" s="22" t="s">
        <v>46</v>
      </c>
      <c r="M1494" t="e">
        <f t="shared" si="23"/>
        <v>#N/A</v>
      </c>
    </row>
    <row r="1495" ht="33" spans="1:13">
      <c r="A1495" s="19">
        <v>1494</v>
      </c>
      <c r="B1495" s="20" t="s">
        <v>4722</v>
      </c>
      <c r="C1495" s="21" t="s">
        <v>69</v>
      </c>
      <c r="D1495" s="22">
        <v>20</v>
      </c>
      <c r="E1495" s="22" t="s">
        <v>13</v>
      </c>
      <c r="F1495" s="78" t="s">
        <v>3243</v>
      </c>
      <c r="G1495" s="22" t="s">
        <v>529</v>
      </c>
      <c r="H1495" s="22" t="s">
        <v>16</v>
      </c>
      <c r="I1495" s="175" t="s">
        <v>4723</v>
      </c>
      <c r="J1495" s="26" t="s">
        <v>18</v>
      </c>
      <c r="K1495" s="22" t="s">
        <v>35</v>
      </c>
      <c r="M1495" t="str">
        <f t="shared" si="23"/>
        <v>6217212005001281044</v>
      </c>
    </row>
    <row r="1496" ht="33" hidden="1" spans="1:13">
      <c r="A1496" s="19">
        <v>1495</v>
      </c>
      <c r="B1496" s="20" t="s">
        <v>4724</v>
      </c>
      <c r="C1496" s="21" t="s">
        <v>4725</v>
      </c>
      <c r="D1496" s="22">
        <v>20</v>
      </c>
      <c r="E1496" s="22" t="s">
        <v>13</v>
      </c>
      <c r="F1496" s="78" t="s">
        <v>3243</v>
      </c>
      <c r="G1496" s="22" t="s">
        <v>529</v>
      </c>
      <c r="H1496" s="22" t="s">
        <v>16</v>
      </c>
      <c r="I1496" s="175" t="s">
        <v>4726</v>
      </c>
      <c r="J1496" s="26" t="s">
        <v>18</v>
      </c>
      <c r="K1496" s="22" t="s">
        <v>40</v>
      </c>
      <c r="M1496" t="e">
        <f t="shared" si="23"/>
        <v>#N/A</v>
      </c>
    </row>
    <row r="1497" ht="33" hidden="1" spans="1:13">
      <c r="A1497" s="19">
        <v>1496</v>
      </c>
      <c r="B1497" s="20" t="s">
        <v>4727</v>
      </c>
      <c r="C1497" s="21" t="s">
        <v>4728</v>
      </c>
      <c r="D1497" s="22">
        <v>20</v>
      </c>
      <c r="E1497" s="22" t="s">
        <v>13</v>
      </c>
      <c r="F1497" s="78" t="s">
        <v>3243</v>
      </c>
      <c r="G1497" s="22" t="s">
        <v>533</v>
      </c>
      <c r="H1497" s="22" t="s">
        <v>16</v>
      </c>
      <c r="I1497" s="175" t="s">
        <v>4729</v>
      </c>
      <c r="J1497" s="26" t="s">
        <v>18</v>
      </c>
      <c r="K1497" s="22" t="s">
        <v>99</v>
      </c>
      <c r="M1497" t="e">
        <f t="shared" si="23"/>
        <v>#N/A</v>
      </c>
    </row>
    <row r="1498" ht="33" hidden="1" spans="1:13">
      <c r="A1498" s="19">
        <v>1497</v>
      </c>
      <c r="B1498" s="20" t="s">
        <v>4730</v>
      </c>
      <c r="C1498" s="21" t="s">
        <v>4731</v>
      </c>
      <c r="D1498" s="22">
        <v>20</v>
      </c>
      <c r="E1498" s="22" t="s">
        <v>13</v>
      </c>
      <c r="F1498" s="78" t="s">
        <v>3243</v>
      </c>
      <c r="G1498" s="22" t="s">
        <v>533</v>
      </c>
      <c r="H1498" s="22" t="s">
        <v>16</v>
      </c>
      <c r="I1498" s="175" t="s">
        <v>4732</v>
      </c>
      <c r="J1498" s="26" t="s">
        <v>18</v>
      </c>
      <c r="K1498" s="22" t="s">
        <v>108</v>
      </c>
      <c r="M1498" t="e">
        <f t="shared" si="23"/>
        <v>#N/A</v>
      </c>
    </row>
    <row r="1499" ht="33" hidden="1" spans="1:13">
      <c r="A1499" s="19">
        <v>1498</v>
      </c>
      <c r="B1499" s="20" t="s">
        <v>4733</v>
      </c>
      <c r="C1499" s="21" t="s">
        <v>4734</v>
      </c>
      <c r="D1499" s="22">
        <v>20</v>
      </c>
      <c r="E1499" s="22" t="s">
        <v>13</v>
      </c>
      <c r="F1499" s="78" t="s">
        <v>3243</v>
      </c>
      <c r="G1499" s="22" t="s">
        <v>533</v>
      </c>
      <c r="H1499" s="22" t="s">
        <v>16</v>
      </c>
      <c r="I1499" s="175" t="s">
        <v>4735</v>
      </c>
      <c r="J1499" s="26" t="s">
        <v>18</v>
      </c>
      <c r="K1499" s="22" t="s">
        <v>35</v>
      </c>
      <c r="M1499" t="e">
        <f t="shared" si="23"/>
        <v>#N/A</v>
      </c>
    </row>
    <row r="1500" ht="33" hidden="1" spans="1:13">
      <c r="A1500" s="19">
        <v>1499</v>
      </c>
      <c r="B1500" s="20" t="s">
        <v>4736</v>
      </c>
      <c r="C1500" s="21" t="s">
        <v>4737</v>
      </c>
      <c r="D1500" s="22">
        <v>20</v>
      </c>
      <c r="E1500" s="22" t="s">
        <v>13</v>
      </c>
      <c r="F1500" s="78" t="s">
        <v>3243</v>
      </c>
      <c r="G1500" s="22" t="s">
        <v>537</v>
      </c>
      <c r="H1500" s="22" t="s">
        <v>16</v>
      </c>
      <c r="I1500" s="26" t="s">
        <v>4738</v>
      </c>
      <c r="J1500" s="26" t="s">
        <v>18</v>
      </c>
      <c r="K1500" s="22" t="s">
        <v>35</v>
      </c>
      <c r="M1500" t="e">
        <f t="shared" si="23"/>
        <v>#N/A</v>
      </c>
    </row>
    <row r="1501" ht="33" hidden="1" spans="1:13">
      <c r="A1501" s="19">
        <v>1500</v>
      </c>
      <c r="B1501" s="20" t="s">
        <v>4739</v>
      </c>
      <c r="C1501" s="21" t="s">
        <v>4740</v>
      </c>
      <c r="D1501" s="22">
        <v>20</v>
      </c>
      <c r="E1501" s="22" t="s">
        <v>13</v>
      </c>
      <c r="F1501" s="78" t="s">
        <v>3243</v>
      </c>
      <c r="G1501" s="22" t="s">
        <v>537</v>
      </c>
      <c r="H1501" s="22" t="s">
        <v>16</v>
      </c>
      <c r="I1501" s="26" t="s">
        <v>4741</v>
      </c>
      <c r="J1501" s="26" t="s">
        <v>18</v>
      </c>
      <c r="K1501" s="22" t="s">
        <v>35</v>
      </c>
      <c r="M1501" t="e">
        <f t="shared" si="23"/>
        <v>#N/A</v>
      </c>
    </row>
    <row r="1502" ht="33" hidden="1" spans="1:13">
      <c r="A1502" s="19">
        <v>1501</v>
      </c>
      <c r="B1502" s="20" t="s">
        <v>4742</v>
      </c>
      <c r="C1502" s="21" t="s">
        <v>4743</v>
      </c>
      <c r="D1502" s="22">
        <v>20</v>
      </c>
      <c r="E1502" s="22" t="s">
        <v>13</v>
      </c>
      <c r="F1502" s="78" t="s">
        <v>3243</v>
      </c>
      <c r="G1502" s="22" t="s">
        <v>537</v>
      </c>
      <c r="H1502" s="22" t="s">
        <v>16</v>
      </c>
      <c r="I1502" s="26" t="s">
        <v>4744</v>
      </c>
      <c r="J1502" s="26" t="s">
        <v>18</v>
      </c>
      <c r="K1502" s="22" t="s">
        <v>24</v>
      </c>
      <c r="M1502" t="e">
        <f t="shared" si="23"/>
        <v>#N/A</v>
      </c>
    </row>
    <row r="1503" ht="33" hidden="1" spans="1:13">
      <c r="A1503" s="19">
        <v>1502</v>
      </c>
      <c r="B1503" s="20" t="s">
        <v>4745</v>
      </c>
      <c r="C1503" s="21" t="s">
        <v>4746</v>
      </c>
      <c r="D1503" s="22">
        <v>20</v>
      </c>
      <c r="E1503" s="22" t="s">
        <v>13</v>
      </c>
      <c r="F1503" s="78" t="s">
        <v>3243</v>
      </c>
      <c r="G1503" s="22" t="s">
        <v>537</v>
      </c>
      <c r="H1503" s="22" t="s">
        <v>16</v>
      </c>
      <c r="I1503" s="175" t="s">
        <v>4747</v>
      </c>
      <c r="J1503" s="26" t="s">
        <v>18</v>
      </c>
      <c r="K1503" s="22" t="s">
        <v>99</v>
      </c>
      <c r="M1503" t="e">
        <f t="shared" si="23"/>
        <v>#N/A</v>
      </c>
    </row>
    <row r="1504" ht="33" hidden="1" spans="1:13">
      <c r="A1504" s="19">
        <v>1503</v>
      </c>
      <c r="B1504" s="20" t="s">
        <v>4748</v>
      </c>
      <c r="C1504" s="21" t="s">
        <v>4749</v>
      </c>
      <c r="D1504" s="22">
        <v>20</v>
      </c>
      <c r="E1504" s="22" t="s">
        <v>13</v>
      </c>
      <c r="F1504" s="78" t="s">
        <v>3243</v>
      </c>
      <c r="G1504" s="22" t="s">
        <v>537</v>
      </c>
      <c r="H1504" s="22" t="s">
        <v>16</v>
      </c>
      <c r="I1504" s="175" t="s">
        <v>4750</v>
      </c>
      <c r="J1504" s="26" t="s">
        <v>18</v>
      </c>
      <c r="K1504" s="22" t="s">
        <v>108</v>
      </c>
      <c r="M1504" t="e">
        <f t="shared" si="23"/>
        <v>#N/A</v>
      </c>
    </row>
    <row r="1505" ht="33" hidden="1" spans="1:13">
      <c r="A1505" s="19">
        <v>1504</v>
      </c>
      <c r="B1505" s="20" t="s">
        <v>4751</v>
      </c>
      <c r="C1505" s="20" t="s">
        <v>4752</v>
      </c>
      <c r="D1505" s="22">
        <v>20</v>
      </c>
      <c r="E1505" s="22" t="s">
        <v>13</v>
      </c>
      <c r="F1505" s="22" t="s">
        <v>3664</v>
      </c>
      <c r="G1505" s="22" t="s">
        <v>537</v>
      </c>
      <c r="H1505" s="22" t="s">
        <v>16</v>
      </c>
      <c r="I1505" s="26" t="s">
        <v>4753</v>
      </c>
      <c r="J1505" s="26" t="s">
        <v>18</v>
      </c>
      <c r="K1505" s="22" t="s">
        <v>108</v>
      </c>
      <c r="M1505" t="e">
        <f t="shared" si="23"/>
        <v>#N/A</v>
      </c>
    </row>
    <row r="1506" ht="33" hidden="1" spans="1:13">
      <c r="A1506" s="19">
        <v>1505</v>
      </c>
      <c r="B1506" s="20" t="s">
        <v>4754</v>
      </c>
      <c r="C1506" s="21" t="s">
        <v>4755</v>
      </c>
      <c r="D1506" s="22">
        <v>20</v>
      </c>
      <c r="E1506" s="22" t="s">
        <v>13</v>
      </c>
      <c r="F1506" s="78" t="s">
        <v>3243</v>
      </c>
      <c r="G1506" s="22" t="s">
        <v>537</v>
      </c>
      <c r="H1506" s="22" t="s">
        <v>16</v>
      </c>
      <c r="I1506" s="175" t="s">
        <v>4756</v>
      </c>
      <c r="J1506" s="26" t="s">
        <v>18</v>
      </c>
      <c r="K1506" s="22" t="s">
        <v>152</v>
      </c>
      <c r="M1506" t="e">
        <f t="shared" si="23"/>
        <v>#N/A</v>
      </c>
    </row>
    <row r="1507" ht="33" hidden="1" spans="1:13">
      <c r="A1507" s="19">
        <v>1506</v>
      </c>
      <c r="B1507" s="20" t="s">
        <v>4757</v>
      </c>
      <c r="C1507" s="21" t="s">
        <v>4758</v>
      </c>
      <c r="D1507" s="22">
        <v>20</v>
      </c>
      <c r="E1507" s="22" t="s">
        <v>13</v>
      </c>
      <c r="F1507" s="78" t="s">
        <v>3243</v>
      </c>
      <c r="G1507" s="22" t="s">
        <v>537</v>
      </c>
      <c r="H1507" s="22" t="s">
        <v>16</v>
      </c>
      <c r="I1507" s="175" t="s">
        <v>4759</v>
      </c>
      <c r="J1507" s="26" t="s">
        <v>18</v>
      </c>
      <c r="K1507" s="22" t="s">
        <v>152</v>
      </c>
      <c r="M1507" t="e">
        <f t="shared" si="23"/>
        <v>#N/A</v>
      </c>
    </row>
    <row r="1508" ht="33" hidden="1" spans="1:13">
      <c r="A1508" s="19">
        <v>1507</v>
      </c>
      <c r="B1508" s="20" t="s">
        <v>4760</v>
      </c>
      <c r="C1508" s="21" t="s">
        <v>4761</v>
      </c>
      <c r="D1508" s="22">
        <v>20</v>
      </c>
      <c r="E1508" s="22" t="s">
        <v>13</v>
      </c>
      <c r="F1508" s="78" t="s">
        <v>3243</v>
      </c>
      <c r="G1508" s="22" t="s">
        <v>541</v>
      </c>
      <c r="H1508" s="22" t="s">
        <v>16</v>
      </c>
      <c r="I1508" s="26" t="s">
        <v>4762</v>
      </c>
      <c r="J1508" s="26" t="s">
        <v>18</v>
      </c>
      <c r="K1508" s="22" t="s">
        <v>152</v>
      </c>
      <c r="M1508" t="e">
        <f t="shared" si="23"/>
        <v>#N/A</v>
      </c>
    </row>
    <row r="1509" ht="33" hidden="1" spans="1:13">
      <c r="A1509" s="19">
        <v>1508</v>
      </c>
      <c r="B1509" s="20" t="s">
        <v>4763</v>
      </c>
      <c r="C1509" s="21" t="s">
        <v>4764</v>
      </c>
      <c r="D1509" s="22">
        <v>20</v>
      </c>
      <c r="E1509" s="22" t="s">
        <v>13</v>
      </c>
      <c r="F1509" s="78" t="s">
        <v>3243</v>
      </c>
      <c r="G1509" s="22" t="s">
        <v>541</v>
      </c>
      <c r="H1509" s="22" t="s">
        <v>16</v>
      </c>
      <c r="I1509" s="26" t="s">
        <v>4765</v>
      </c>
      <c r="J1509" s="26" t="s">
        <v>18</v>
      </c>
      <c r="K1509" s="22" t="s">
        <v>152</v>
      </c>
      <c r="M1509" t="e">
        <f t="shared" si="23"/>
        <v>#N/A</v>
      </c>
    </row>
    <row r="1510" ht="33" hidden="1" spans="1:13">
      <c r="A1510" s="19">
        <v>1509</v>
      </c>
      <c r="B1510" s="20" t="s">
        <v>4766</v>
      </c>
      <c r="C1510" s="21" t="s">
        <v>4767</v>
      </c>
      <c r="D1510" s="22">
        <v>20</v>
      </c>
      <c r="E1510" s="22" t="s">
        <v>13</v>
      </c>
      <c r="F1510" s="78" t="s">
        <v>3243</v>
      </c>
      <c r="G1510" s="22" t="s">
        <v>541</v>
      </c>
      <c r="H1510" s="22" t="s">
        <v>16</v>
      </c>
      <c r="I1510" s="26" t="s">
        <v>4768</v>
      </c>
      <c r="J1510" s="26" t="s">
        <v>18</v>
      </c>
      <c r="K1510" s="22" t="s">
        <v>152</v>
      </c>
      <c r="M1510" t="e">
        <f t="shared" si="23"/>
        <v>#N/A</v>
      </c>
    </row>
    <row r="1511" ht="33" hidden="1" spans="1:13">
      <c r="A1511" s="19">
        <v>1510</v>
      </c>
      <c r="B1511" s="20" t="s">
        <v>4769</v>
      </c>
      <c r="C1511" s="21" t="s">
        <v>4770</v>
      </c>
      <c r="D1511" s="22">
        <v>20</v>
      </c>
      <c r="E1511" s="22" t="s">
        <v>13</v>
      </c>
      <c r="F1511" s="78" t="s">
        <v>3243</v>
      </c>
      <c r="G1511" s="22" t="s">
        <v>541</v>
      </c>
      <c r="H1511" s="22" t="s">
        <v>16</v>
      </c>
      <c r="I1511" s="26" t="s">
        <v>4771</v>
      </c>
      <c r="J1511" s="26" t="s">
        <v>18</v>
      </c>
      <c r="K1511" s="22" t="s">
        <v>152</v>
      </c>
      <c r="M1511" t="e">
        <f t="shared" si="23"/>
        <v>#N/A</v>
      </c>
    </row>
    <row r="1512" ht="33" hidden="1" spans="1:13">
      <c r="A1512" s="19">
        <v>1511</v>
      </c>
      <c r="B1512" s="20" t="s">
        <v>4772</v>
      </c>
      <c r="C1512" s="21" t="s">
        <v>4773</v>
      </c>
      <c r="D1512" s="22">
        <v>20</v>
      </c>
      <c r="E1512" s="22" t="s">
        <v>13</v>
      </c>
      <c r="F1512" s="78" t="s">
        <v>3243</v>
      </c>
      <c r="G1512" s="22" t="s">
        <v>541</v>
      </c>
      <c r="H1512" s="22" t="s">
        <v>16</v>
      </c>
      <c r="I1512" s="26" t="s">
        <v>4774</v>
      </c>
      <c r="J1512" s="26" t="s">
        <v>18</v>
      </c>
      <c r="K1512" s="22" t="s">
        <v>19</v>
      </c>
      <c r="M1512" t="e">
        <f t="shared" si="23"/>
        <v>#N/A</v>
      </c>
    </row>
    <row r="1513" ht="33" hidden="1" spans="1:13">
      <c r="A1513" s="19">
        <v>1512</v>
      </c>
      <c r="B1513" s="20" t="s">
        <v>4775</v>
      </c>
      <c r="C1513" s="180" t="s">
        <v>4776</v>
      </c>
      <c r="D1513" s="22">
        <v>20</v>
      </c>
      <c r="E1513" s="22" t="s">
        <v>13</v>
      </c>
      <c r="F1513" s="133" t="s">
        <v>3664</v>
      </c>
      <c r="G1513" s="22" t="s">
        <v>541</v>
      </c>
      <c r="H1513" s="22" t="s">
        <v>16</v>
      </c>
      <c r="I1513" s="26" t="s">
        <v>4777</v>
      </c>
      <c r="J1513" s="26" t="s">
        <v>18</v>
      </c>
      <c r="K1513" s="22" t="s">
        <v>40</v>
      </c>
      <c r="M1513" t="e">
        <f t="shared" si="23"/>
        <v>#N/A</v>
      </c>
    </row>
    <row r="1514" ht="33" hidden="1" spans="1:13">
      <c r="A1514" s="19">
        <v>1513</v>
      </c>
      <c r="B1514" s="20" t="s">
        <v>4778</v>
      </c>
      <c r="C1514" s="21" t="s">
        <v>4779</v>
      </c>
      <c r="D1514" s="22">
        <v>20</v>
      </c>
      <c r="E1514" s="22" t="s">
        <v>13</v>
      </c>
      <c r="F1514" s="78" t="s">
        <v>3243</v>
      </c>
      <c r="G1514" s="22" t="s">
        <v>541</v>
      </c>
      <c r="H1514" s="22" t="s">
        <v>16</v>
      </c>
      <c r="I1514" s="26" t="s">
        <v>4780</v>
      </c>
      <c r="J1514" s="26" t="s">
        <v>18</v>
      </c>
      <c r="K1514" s="22" t="s">
        <v>99</v>
      </c>
      <c r="M1514" t="e">
        <f t="shared" si="23"/>
        <v>#N/A</v>
      </c>
    </row>
    <row r="1515" ht="33" hidden="1" spans="1:13">
      <c r="A1515" s="19">
        <v>1514</v>
      </c>
      <c r="B1515" s="20" t="s">
        <v>4781</v>
      </c>
      <c r="C1515" s="21" t="s">
        <v>4782</v>
      </c>
      <c r="D1515" s="22">
        <v>20</v>
      </c>
      <c r="E1515" s="22" t="s">
        <v>13</v>
      </c>
      <c r="F1515" s="78" t="s">
        <v>3243</v>
      </c>
      <c r="G1515" s="22" t="s">
        <v>541</v>
      </c>
      <c r="H1515" s="22" t="s">
        <v>16</v>
      </c>
      <c r="I1515" s="26" t="s">
        <v>4783</v>
      </c>
      <c r="J1515" s="26" t="s">
        <v>18</v>
      </c>
      <c r="K1515" s="22" t="s">
        <v>55</v>
      </c>
      <c r="M1515" t="e">
        <f t="shared" si="23"/>
        <v>#N/A</v>
      </c>
    </row>
    <row r="1516" ht="33" hidden="1" spans="1:13">
      <c r="A1516" s="19">
        <v>1515</v>
      </c>
      <c r="B1516" s="20" t="s">
        <v>4784</v>
      </c>
      <c r="C1516" s="21" t="s">
        <v>4785</v>
      </c>
      <c r="D1516" s="22">
        <v>20</v>
      </c>
      <c r="E1516" s="22" t="s">
        <v>13</v>
      </c>
      <c r="F1516" s="78" t="s">
        <v>3243</v>
      </c>
      <c r="G1516" s="22" t="s">
        <v>557</v>
      </c>
      <c r="H1516" s="22" t="s">
        <v>16</v>
      </c>
      <c r="I1516" s="26" t="s">
        <v>4786</v>
      </c>
      <c r="J1516" s="26" t="s">
        <v>18</v>
      </c>
      <c r="K1516" s="22" t="s">
        <v>68</v>
      </c>
      <c r="M1516" t="e">
        <f t="shared" si="23"/>
        <v>#N/A</v>
      </c>
    </row>
    <row r="1517" ht="33" hidden="1" spans="1:13">
      <c r="A1517" s="19">
        <v>1516</v>
      </c>
      <c r="B1517" s="20" t="s">
        <v>4787</v>
      </c>
      <c r="C1517" s="21" t="s">
        <v>4788</v>
      </c>
      <c r="D1517" s="22">
        <v>20</v>
      </c>
      <c r="E1517" s="22" t="s">
        <v>13</v>
      </c>
      <c r="F1517" s="78" t="s">
        <v>3243</v>
      </c>
      <c r="G1517" s="22" t="s">
        <v>557</v>
      </c>
      <c r="H1517" s="22" t="s">
        <v>16</v>
      </c>
      <c r="I1517" s="26" t="s">
        <v>4789</v>
      </c>
      <c r="J1517" s="26" t="s">
        <v>18</v>
      </c>
      <c r="K1517" s="22" t="s">
        <v>46</v>
      </c>
      <c r="M1517" t="e">
        <f t="shared" si="23"/>
        <v>#N/A</v>
      </c>
    </row>
    <row r="1518" ht="33" hidden="1" spans="1:13">
      <c r="A1518" s="19">
        <v>1517</v>
      </c>
      <c r="B1518" s="20" t="s">
        <v>4790</v>
      </c>
      <c r="C1518" s="21" t="s">
        <v>4791</v>
      </c>
      <c r="D1518" s="22">
        <v>20</v>
      </c>
      <c r="E1518" s="22" t="s">
        <v>13</v>
      </c>
      <c r="F1518" s="78" t="s">
        <v>3243</v>
      </c>
      <c r="G1518" s="22" t="s">
        <v>557</v>
      </c>
      <c r="H1518" s="22" t="s">
        <v>16</v>
      </c>
      <c r="I1518" s="26" t="s">
        <v>4792</v>
      </c>
      <c r="J1518" s="26" t="s">
        <v>18</v>
      </c>
      <c r="K1518" s="22" t="s">
        <v>46</v>
      </c>
      <c r="M1518" t="e">
        <f t="shared" si="23"/>
        <v>#N/A</v>
      </c>
    </row>
    <row r="1519" ht="33" hidden="1" spans="1:13">
      <c r="A1519" s="19">
        <v>1518</v>
      </c>
      <c r="B1519" s="20" t="s">
        <v>4793</v>
      </c>
      <c r="C1519" s="21" t="s">
        <v>4794</v>
      </c>
      <c r="D1519" s="22">
        <v>20</v>
      </c>
      <c r="E1519" s="22" t="s">
        <v>13</v>
      </c>
      <c r="F1519" s="78" t="s">
        <v>3243</v>
      </c>
      <c r="G1519" s="22" t="s">
        <v>557</v>
      </c>
      <c r="H1519" s="22" t="s">
        <v>16</v>
      </c>
      <c r="I1519" s="26" t="s">
        <v>4795</v>
      </c>
      <c r="J1519" s="26" t="s">
        <v>18</v>
      </c>
      <c r="K1519" s="22" t="s">
        <v>108</v>
      </c>
      <c r="M1519" t="e">
        <f t="shared" si="23"/>
        <v>#N/A</v>
      </c>
    </row>
    <row r="1520" ht="33" hidden="1" spans="1:13">
      <c r="A1520" s="19">
        <v>1519</v>
      </c>
      <c r="B1520" s="20" t="s">
        <v>4796</v>
      </c>
      <c r="C1520" s="21" t="s">
        <v>4797</v>
      </c>
      <c r="D1520" s="22">
        <v>20</v>
      </c>
      <c r="E1520" s="22" t="s">
        <v>13</v>
      </c>
      <c r="F1520" s="78" t="s">
        <v>3243</v>
      </c>
      <c r="G1520" s="22" t="s">
        <v>557</v>
      </c>
      <c r="H1520" s="22" t="s">
        <v>16</v>
      </c>
      <c r="I1520" s="26" t="s">
        <v>4798</v>
      </c>
      <c r="J1520" s="26" t="s">
        <v>18</v>
      </c>
      <c r="K1520" s="22" t="s">
        <v>55</v>
      </c>
      <c r="M1520" t="e">
        <f t="shared" si="23"/>
        <v>#N/A</v>
      </c>
    </row>
    <row r="1521" ht="33" hidden="1" spans="1:13">
      <c r="A1521" s="19">
        <v>1520</v>
      </c>
      <c r="B1521" s="20" t="s">
        <v>4799</v>
      </c>
      <c r="C1521" s="21" t="s">
        <v>4800</v>
      </c>
      <c r="D1521" s="22">
        <v>20</v>
      </c>
      <c r="E1521" s="22" t="s">
        <v>13</v>
      </c>
      <c r="F1521" s="78" t="s">
        <v>3243</v>
      </c>
      <c r="G1521" s="22" t="s">
        <v>557</v>
      </c>
      <c r="H1521" s="22" t="s">
        <v>16</v>
      </c>
      <c r="I1521" s="26" t="s">
        <v>4801</v>
      </c>
      <c r="J1521" s="26" t="s">
        <v>18</v>
      </c>
      <c r="K1521" s="22" t="s">
        <v>30</v>
      </c>
      <c r="M1521" t="e">
        <f t="shared" si="23"/>
        <v>#N/A</v>
      </c>
    </row>
    <row r="1522" ht="33" hidden="1" spans="1:13">
      <c r="A1522" s="19">
        <v>1521</v>
      </c>
      <c r="B1522" s="20" t="s">
        <v>4802</v>
      </c>
      <c r="C1522" s="21" t="s">
        <v>4803</v>
      </c>
      <c r="D1522" s="22">
        <v>20</v>
      </c>
      <c r="E1522" s="22" t="s">
        <v>13</v>
      </c>
      <c r="F1522" s="78" t="s">
        <v>3243</v>
      </c>
      <c r="G1522" s="22" t="s">
        <v>1283</v>
      </c>
      <c r="H1522" s="22" t="s">
        <v>16</v>
      </c>
      <c r="I1522" s="26" t="s">
        <v>4804</v>
      </c>
      <c r="J1522" s="26" t="s">
        <v>18</v>
      </c>
      <c r="K1522" s="22" t="s">
        <v>108</v>
      </c>
      <c r="M1522" t="e">
        <f t="shared" si="23"/>
        <v>#N/A</v>
      </c>
    </row>
    <row r="1523" ht="33" hidden="1" spans="1:13">
      <c r="A1523" s="19">
        <v>1522</v>
      </c>
      <c r="B1523" s="20" t="s">
        <v>4805</v>
      </c>
      <c r="C1523" s="21" t="s">
        <v>4806</v>
      </c>
      <c r="D1523" s="22">
        <v>20</v>
      </c>
      <c r="E1523" s="22" t="s">
        <v>13</v>
      </c>
      <c r="F1523" s="78" t="s">
        <v>3243</v>
      </c>
      <c r="G1523" s="22" t="s">
        <v>1283</v>
      </c>
      <c r="H1523" s="22" t="s">
        <v>16</v>
      </c>
      <c r="I1523" s="26" t="s">
        <v>4807</v>
      </c>
      <c r="J1523" s="26" t="s">
        <v>18</v>
      </c>
      <c r="K1523" s="22" t="s">
        <v>19</v>
      </c>
      <c r="M1523" t="e">
        <f t="shared" si="23"/>
        <v>#N/A</v>
      </c>
    </row>
    <row r="1524" ht="33" hidden="1" spans="1:13">
      <c r="A1524" s="19">
        <v>1523</v>
      </c>
      <c r="B1524" s="20" t="s">
        <v>4808</v>
      </c>
      <c r="C1524" s="21" t="s">
        <v>4809</v>
      </c>
      <c r="D1524" s="22">
        <v>20</v>
      </c>
      <c r="E1524" s="22" t="s">
        <v>13</v>
      </c>
      <c r="F1524" s="78" t="s">
        <v>3243</v>
      </c>
      <c r="G1524" s="22" t="s">
        <v>1283</v>
      </c>
      <c r="H1524" s="22" t="s">
        <v>16</v>
      </c>
      <c r="I1524" s="26" t="s">
        <v>4810</v>
      </c>
      <c r="J1524" s="26" t="s">
        <v>18</v>
      </c>
      <c r="K1524" s="22" t="s">
        <v>19</v>
      </c>
      <c r="M1524" t="e">
        <f t="shared" si="23"/>
        <v>#N/A</v>
      </c>
    </row>
    <row r="1525" ht="33" hidden="1" spans="1:13">
      <c r="A1525" s="19">
        <v>1524</v>
      </c>
      <c r="B1525" s="20" t="s">
        <v>4811</v>
      </c>
      <c r="C1525" s="21" t="s">
        <v>4812</v>
      </c>
      <c r="D1525" s="22">
        <v>20</v>
      </c>
      <c r="E1525" s="22" t="s">
        <v>13</v>
      </c>
      <c r="F1525" s="78" t="s">
        <v>3243</v>
      </c>
      <c r="G1525" s="22" t="s">
        <v>1283</v>
      </c>
      <c r="H1525" s="22" t="s">
        <v>16</v>
      </c>
      <c r="I1525" s="26" t="s">
        <v>4813</v>
      </c>
      <c r="J1525" s="26" t="s">
        <v>18</v>
      </c>
      <c r="K1525" s="22" t="s">
        <v>35</v>
      </c>
      <c r="M1525" t="e">
        <f t="shared" si="23"/>
        <v>#N/A</v>
      </c>
    </row>
    <row r="1526" ht="33" hidden="1" spans="1:13">
      <c r="A1526" s="19">
        <v>1525</v>
      </c>
      <c r="B1526" s="20" t="s">
        <v>4814</v>
      </c>
      <c r="C1526" s="21" t="s">
        <v>4815</v>
      </c>
      <c r="D1526" s="22">
        <v>20</v>
      </c>
      <c r="E1526" s="22" t="s">
        <v>13</v>
      </c>
      <c r="F1526" s="78" t="s">
        <v>3243</v>
      </c>
      <c r="G1526" s="22" t="s">
        <v>1283</v>
      </c>
      <c r="H1526" s="22" t="s">
        <v>16</v>
      </c>
      <c r="I1526" s="26" t="s">
        <v>4816</v>
      </c>
      <c r="J1526" s="26" t="s">
        <v>18</v>
      </c>
      <c r="K1526" s="22" t="s">
        <v>68</v>
      </c>
      <c r="M1526" t="e">
        <f t="shared" si="23"/>
        <v>#N/A</v>
      </c>
    </row>
    <row r="1527" ht="33" hidden="1" spans="1:13">
      <c r="A1527" s="19">
        <v>1526</v>
      </c>
      <c r="B1527" s="20" t="s">
        <v>4817</v>
      </c>
      <c r="C1527" s="21" t="s">
        <v>4818</v>
      </c>
      <c r="D1527" s="22">
        <v>20</v>
      </c>
      <c r="E1527" s="22" t="s">
        <v>13</v>
      </c>
      <c r="F1527" s="78" t="s">
        <v>3243</v>
      </c>
      <c r="G1527" s="22" t="s">
        <v>1283</v>
      </c>
      <c r="H1527" s="22" t="s">
        <v>16</v>
      </c>
      <c r="I1527" s="26" t="s">
        <v>4819</v>
      </c>
      <c r="J1527" s="26" t="s">
        <v>18</v>
      </c>
      <c r="K1527" s="22" t="s">
        <v>30</v>
      </c>
      <c r="M1527" t="e">
        <f t="shared" si="23"/>
        <v>#N/A</v>
      </c>
    </row>
    <row r="1528" ht="33" hidden="1" spans="1:13">
      <c r="A1528" s="19">
        <v>1527</v>
      </c>
      <c r="B1528" s="20" t="s">
        <v>4820</v>
      </c>
      <c r="C1528" s="21" t="s">
        <v>4821</v>
      </c>
      <c r="D1528" s="22">
        <v>20</v>
      </c>
      <c r="E1528" s="22" t="s">
        <v>13</v>
      </c>
      <c r="F1528" s="78" t="s">
        <v>3243</v>
      </c>
      <c r="G1528" s="22" t="s">
        <v>1283</v>
      </c>
      <c r="H1528" s="22" t="s">
        <v>16</v>
      </c>
      <c r="I1528" s="26" t="s">
        <v>4822</v>
      </c>
      <c r="J1528" s="26" t="s">
        <v>18</v>
      </c>
      <c r="K1528" s="22" t="s">
        <v>24</v>
      </c>
      <c r="M1528" t="e">
        <f t="shared" si="23"/>
        <v>#N/A</v>
      </c>
    </row>
    <row r="1529" ht="33" hidden="1" spans="1:13">
      <c r="A1529" s="19">
        <v>1528</v>
      </c>
      <c r="B1529" s="20" t="s">
        <v>4823</v>
      </c>
      <c r="C1529" s="21" t="s">
        <v>4824</v>
      </c>
      <c r="D1529" s="22">
        <v>20</v>
      </c>
      <c r="E1529" s="22" t="s">
        <v>13</v>
      </c>
      <c r="F1529" s="78" t="s">
        <v>3243</v>
      </c>
      <c r="G1529" s="22" t="s">
        <v>1283</v>
      </c>
      <c r="H1529" s="22" t="s">
        <v>16</v>
      </c>
      <c r="I1529" s="26" t="s">
        <v>4825</v>
      </c>
      <c r="J1529" s="26" t="s">
        <v>18</v>
      </c>
      <c r="K1529" s="22" t="s">
        <v>40</v>
      </c>
      <c r="M1529" t="e">
        <f t="shared" si="23"/>
        <v>#N/A</v>
      </c>
    </row>
    <row r="1530" ht="33" hidden="1" spans="1:13">
      <c r="A1530" s="19">
        <v>1529</v>
      </c>
      <c r="B1530" s="20" t="s">
        <v>4826</v>
      </c>
      <c r="C1530" s="21" t="s">
        <v>4827</v>
      </c>
      <c r="D1530" s="22">
        <v>20</v>
      </c>
      <c r="E1530" s="22" t="s">
        <v>13</v>
      </c>
      <c r="F1530" s="78" t="s">
        <v>3243</v>
      </c>
      <c r="G1530" s="22" t="s">
        <v>4828</v>
      </c>
      <c r="H1530" s="22" t="s">
        <v>16</v>
      </c>
      <c r="I1530" s="26" t="s">
        <v>4829</v>
      </c>
      <c r="J1530" s="26" t="s">
        <v>18</v>
      </c>
      <c r="K1530" s="22" t="s">
        <v>40</v>
      </c>
      <c r="M1530" t="e">
        <f t="shared" si="23"/>
        <v>#N/A</v>
      </c>
    </row>
    <row r="1531" ht="33" hidden="1" spans="1:13">
      <c r="A1531" s="19">
        <v>1530</v>
      </c>
      <c r="B1531" s="20" t="s">
        <v>4830</v>
      </c>
      <c r="C1531" s="21" t="s">
        <v>4831</v>
      </c>
      <c r="D1531" s="22">
        <v>20</v>
      </c>
      <c r="E1531" s="22" t="s">
        <v>13</v>
      </c>
      <c r="F1531" s="78" t="s">
        <v>3243</v>
      </c>
      <c r="G1531" s="22" t="s">
        <v>4828</v>
      </c>
      <c r="H1531" s="22" t="s">
        <v>16</v>
      </c>
      <c r="I1531" s="26" t="s">
        <v>4832</v>
      </c>
      <c r="J1531" s="26" t="s">
        <v>18</v>
      </c>
      <c r="K1531" s="22" t="s">
        <v>152</v>
      </c>
      <c r="M1531" t="e">
        <f t="shared" si="23"/>
        <v>#N/A</v>
      </c>
    </row>
    <row r="1532" ht="33" hidden="1" spans="1:13">
      <c r="A1532" s="19">
        <v>1531</v>
      </c>
      <c r="B1532" s="20" t="s">
        <v>4833</v>
      </c>
      <c r="C1532" s="21" t="s">
        <v>4834</v>
      </c>
      <c r="D1532" s="22">
        <v>20</v>
      </c>
      <c r="E1532" s="22" t="s">
        <v>13</v>
      </c>
      <c r="F1532" s="78" t="s">
        <v>3243</v>
      </c>
      <c r="G1532" s="22" t="s">
        <v>568</v>
      </c>
      <c r="H1532" s="22" t="s">
        <v>16</v>
      </c>
      <c r="I1532" s="26" t="s">
        <v>4835</v>
      </c>
      <c r="J1532" s="26" t="s">
        <v>18</v>
      </c>
      <c r="K1532" s="22" t="s">
        <v>40</v>
      </c>
      <c r="M1532" t="e">
        <f t="shared" si="23"/>
        <v>#N/A</v>
      </c>
    </row>
    <row r="1533" ht="33" hidden="1" spans="1:13">
      <c r="A1533" s="19">
        <v>1532</v>
      </c>
      <c r="B1533" s="20" t="s">
        <v>4836</v>
      </c>
      <c r="C1533" s="21" t="s">
        <v>4837</v>
      </c>
      <c r="D1533" s="22">
        <v>20</v>
      </c>
      <c r="E1533" s="22" t="s">
        <v>13</v>
      </c>
      <c r="F1533" s="78" t="s">
        <v>3243</v>
      </c>
      <c r="G1533" s="22" t="s">
        <v>568</v>
      </c>
      <c r="H1533" s="22" t="s">
        <v>16</v>
      </c>
      <c r="I1533" s="26" t="s">
        <v>4838</v>
      </c>
      <c r="J1533" s="26" t="s">
        <v>18</v>
      </c>
      <c r="K1533" s="22" t="s">
        <v>152</v>
      </c>
      <c r="M1533" t="e">
        <f t="shared" si="23"/>
        <v>#N/A</v>
      </c>
    </row>
    <row r="1534" ht="33" hidden="1" spans="1:13">
      <c r="A1534" s="19">
        <v>1533</v>
      </c>
      <c r="B1534" s="20" t="s">
        <v>4839</v>
      </c>
      <c r="C1534" s="21" t="s">
        <v>4840</v>
      </c>
      <c r="D1534" s="22">
        <v>20</v>
      </c>
      <c r="E1534" s="22" t="s">
        <v>13</v>
      </c>
      <c r="F1534" s="78" t="s">
        <v>3243</v>
      </c>
      <c r="G1534" s="22" t="s">
        <v>568</v>
      </c>
      <c r="H1534" s="22" t="s">
        <v>16</v>
      </c>
      <c r="I1534" s="26" t="s">
        <v>4841</v>
      </c>
      <c r="J1534" s="26" t="s">
        <v>18</v>
      </c>
      <c r="K1534" s="22" t="s">
        <v>68</v>
      </c>
      <c r="M1534" t="e">
        <f t="shared" si="23"/>
        <v>#N/A</v>
      </c>
    </row>
    <row r="1535" ht="33" hidden="1" spans="1:13">
      <c r="A1535" s="19">
        <v>1534</v>
      </c>
      <c r="B1535" s="20" t="s">
        <v>4842</v>
      </c>
      <c r="C1535" s="21" t="s">
        <v>4843</v>
      </c>
      <c r="D1535" s="22">
        <v>20</v>
      </c>
      <c r="E1535" s="22" t="s">
        <v>13</v>
      </c>
      <c r="F1535" s="78" t="s">
        <v>3243</v>
      </c>
      <c r="G1535" s="22" t="s">
        <v>568</v>
      </c>
      <c r="H1535" s="22" t="s">
        <v>16</v>
      </c>
      <c r="I1535" s="26" t="s">
        <v>4844</v>
      </c>
      <c r="J1535" s="26" t="s">
        <v>18</v>
      </c>
      <c r="K1535" s="22" t="s">
        <v>24</v>
      </c>
      <c r="M1535" t="e">
        <f t="shared" si="23"/>
        <v>#N/A</v>
      </c>
    </row>
    <row r="1536" ht="33" hidden="1" spans="1:13">
      <c r="A1536" s="19">
        <v>1535</v>
      </c>
      <c r="B1536" s="20" t="s">
        <v>4845</v>
      </c>
      <c r="C1536" s="21" t="s">
        <v>4846</v>
      </c>
      <c r="D1536" s="22">
        <v>20</v>
      </c>
      <c r="E1536" s="22" t="s">
        <v>13</v>
      </c>
      <c r="F1536" s="78" t="s">
        <v>3243</v>
      </c>
      <c r="G1536" s="22" t="s">
        <v>568</v>
      </c>
      <c r="H1536" s="22" t="s">
        <v>16</v>
      </c>
      <c r="I1536" s="26" t="s">
        <v>4847</v>
      </c>
      <c r="J1536" s="26" t="s">
        <v>18</v>
      </c>
      <c r="K1536" s="22" t="s">
        <v>30</v>
      </c>
      <c r="M1536" t="e">
        <f t="shared" si="23"/>
        <v>#N/A</v>
      </c>
    </row>
    <row r="1537" ht="33" hidden="1" spans="1:13">
      <c r="A1537" s="19">
        <v>1536</v>
      </c>
      <c r="B1537" s="20" t="s">
        <v>4848</v>
      </c>
      <c r="C1537" s="21" t="s">
        <v>4849</v>
      </c>
      <c r="D1537" s="22">
        <v>20</v>
      </c>
      <c r="E1537" s="22" t="s">
        <v>13</v>
      </c>
      <c r="F1537" s="78" t="s">
        <v>3243</v>
      </c>
      <c r="G1537" s="22" t="s">
        <v>575</v>
      </c>
      <c r="H1537" s="22" t="s">
        <v>16</v>
      </c>
      <c r="I1537" s="26" t="s">
        <v>4850</v>
      </c>
      <c r="J1537" s="26" t="s">
        <v>18</v>
      </c>
      <c r="K1537" s="22" t="s">
        <v>19</v>
      </c>
      <c r="M1537" t="e">
        <f t="shared" si="23"/>
        <v>#N/A</v>
      </c>
    </row>
    <row r="1538" ht="33" hidden="1" spans="1:13">
      <c r="A1538" s="19">
        <v>1537</v>
      </c>
      <c r="B1538" s="20" t="s">
        <v>4851</v>
      </c>
      <c r="C1538" s="21" t="s">
        <v>4852</v>
      </c>
      <c r="D1538" s="22">
        <v>20</v>
      </c>
      <c r="E1538" s="22" t="s">
        <v>13</v>
      </c>
      <c r="F1538" s="78" t="s">
        <v>3243</v>
      </c>
      <c r="G1538" s="22" t="s">
        <v>575</v>
      </c>
      <c r="H1538" s="22" t="s">
        <v>16</v>
      </c>
      <c r="I1538" s="26" t="s">
        <v>4853</v>
      </c>
      <c r="J1538" s="26" t="s">
        <v>18</v>
      </c>
      <c r="K1538" s="22" t="s">
        <v>108</v>
      </c>
      <c r="M1538" t="e">
        <f t="shared" si="23"/>
        <v>#N/A</v>
      </c>
    </row>
    <row r="1539" ht="33" hidden="1" spans="1:13">
      <c r="A1539" s="19">
        <v>1538</v>
      </c>
      <c r="B1539" s="20" t="s">
        <v>4854</v>
      </c>
      <c r="C1539" s="21" t="s">
        <v>4855</v>
      </c>
      <c r="D1539" s="22">
        <v>20</v>
      </c>
      <c r="E1539" s="22" t="s">
        <v>13</v>
      </c>
      <c r="F1539" s="78" t="s">
        <v>3243</v>
      </c>
      <c r="G1539" s="22" t="s">
        <v>575</v>
      </c>
      <c r="H1539" s="22" t="s">
        <v>16</v>
      </c>
      <c r="I1539" s="26" t="s">
        <v>4856</v>
      </c>
      <c r="J1539" s="26" t="s">
        <v>18</v>
      </c>
      <c r="K1539" s="22" t="s">
        <v>30</v>
      </c>
      <c r="M1539" t="e">
        <f t="shared" si="23"/>
        <v>#N/A</v>
      </c>
    </row>
    <row r="1540" ht="33" hidden="1" spans="1:13">
      <c r="A1540" s="19">
        <v>1539</v>
      </c>
      <c r="B1540" s="20" t="s">
        <v>4857</v>
      </c>
      <c r="C1540" s="21" t="s">
        <v>4858</v>
      </c>
      <c r="D1540" s="22">
        <v>20</v>
      </c>
      <c r="E1540" s="22" t="s">
        <v>13</v>
      </c>
      <c r="F1540" s="78" t="s">
        <v>3243</v>
      </c>
      <c r="G1540" s="22" t="s">
        <v>575</v>
      </c>
      <c r="H1540" s="22" t="s">
        <v>16</v>
      </c>
      <c r="I1540" s="26" t="s">
        <v>4859</v>
      </c>
      <c r="J1540" s="26" t="s">
        <v>18</v>
      </c>
      <c r="K1540" s="22" t="s">
        <v>152</v>
      </c>
      <c r="M1540" t="e">
        <f t="shared" si="23"/>
        <v>#N/A</v>
      </c>
    </row>
    <row r="1541" ht="33" hidden="1" spans="1:13">
      <c r="A1541" s="19">
        <v>1540</v>
      </c>
      <c r="B1541" s="20" t="s">
        <v>4860</v>
      </c>
      <c r="C1541" s="21" t="s">
        <v>4861</v>
      </c>
      <c r="D1541" s="22">
        <v>20</v>
      </c>
      <c r="E1541" s="22" t="s">
        <v>13</v>
      </c>
      <c r="F1541" s="78" t="s">
        <v>3243</v>
      </c>
      <c r="G1541" s="22" t="s">
        <v>575</v>
      </c>
      <c r="H1541" s="22" t="s">
        <v>16</v>
      </c>
      <c r="I1541" s="26" t="s">
        <v>4862</v>
      </c>
      <c r="J1541" s="26" t="s">
        <v>18</v>
      </c>
      <c r="K1541" s="22" t="s">
        <v>152</v>
      </c>
      <c r="M1541" t="e">
        <f t="shared" si="23"/>
        <v>#N/A</v>
      </c>
    </row>
    <row r="1542" ht="33" hidden="1" spans="1:13">
      <c r="A1542" s="19">
        <v>1541</v>
      </c>
      <c r="B1542" s="20" t="s">
        <v>4863</v>
      </c>
      <c r="C1542" s="21" t="s">
        <v>4864</v>
      </c>
      <c r="D1542" s="22">
        <v>20</v>
      </c>
      <c r="E1542" s="22" t="s">
        <v>13</v>
      </c>
      <c r="F1542" s="78" t="s">
        <v>3243</v>
      </c>
      <c r="G1542" s="22" t="s">
        <v>575</v>
      </c>
      <c r="H1542" s="22" t="s">
        <v>16</v>
      </c>
      <c r="I1542" s="26" t="s">
        <v>4865</v>
      </c>
      <c r="J1542" s="26" t="s">
        <v>18</v>
      </c>
      <c r="K1542" s="22" t="s">
        <v>99</v>
      </c>
      <c r="M1542" t="e">
        <f t="shared" ref="M1542:M1605" si="24">VLOOKUP(C:C,L:L,1,0)</f>
        <v>#N/A</v>
      </c>
    </row>
    <row r="1543" ht="33" hidden="1" spans="1:13">
      <c r="A1543" s="19">
        <v>1542</v>
      </c>
      <c r="B1543" s="20" t="s">
        <v>4866</v>
      </c>
      <c r="C1543" s="21" t="s">
        <v>4867</v>
      </c>
      <c r="D1543" s="22">
        <v>20</v>
      </c>
      <c r="E1543" s="22" t="s">
        <v>13</v>
      </c>
      <c r="F1543" s="78" t="s">
        <v>3243</v>
      </c>
      <c r="G1543" s="22" t="s">
        <v>575</v>
      </c>
      <c r="H1543" s="22" t="s">
        <v>16</v>
      </c>
      <c r="I1543" s="26" t="s">
        <v>4868</v>
      </c>
      <c r="J1543" s="26" t="s">
        <v>18</v>
      </c>
      <c r="K1543" s="22" t="s">
        <v>24</v>
      </c>
      <c r="M1543" t="e">
        <f t="shared" si="24"/>
        <v>#N/A</v>
      </c>
    </row>
    <row r="1544" ht="33" hidden="1" spans="1:13">
      <c r="A1544" s="19">
        <v>1543</v>
      </c>
      <c r="B1544" s="20" t="s">
        <v>4869</v>
      </c>
      <c r="C1544" s="21" t="s">
        <v>4870</v>
      </c>
      <c r="D1544" s="22">
        <v>20</v>
      </c>
      <c r="E1544" s="22" t="s">
        <v>13</v>
      </c>
      <c r="F1544" s="78" t="s">
        <v>3243</v>
      </c>
      <c r="G1544" s="22" t="s">
        <v>575</v>
      </c>
      <c r="H1544" s="22" t="s">
        <v>16</v>
      </c>
      <c r="I1544" s="26" t="s">
        <v>4871</v>
      </c>
      <c r="J1544" s="26" t="s">
        <v>18</v>
      </c>
      <c r="K1544" s="22" t="s">
        <v>40</v>
      </c>
      <c r="M1544" t="e">
        <f t="shared" si="24"/>
        <v>#N/A</v>
      </c>
    </row>
    <row r="1545" ht="33" hidden="1" spans="1:13">
      <c r="A1545" s="19">
        <v>1544</v>
      </c>
      <c r="B1545" s="20" t="s">
        <v>4872</v>
      </c>
      <c r="C1545" s="21" t="s">
        <v>4873</v>
      </c>
      <c r="D1545" s="22">
        <v>20</v>
      </c>
      <c r="E1545" s="22" t="s">
        <v>13</v>
      </c>
      <c r="F1545" s="78" t="s">
        <v>3243</v>
      </c>
      <c r="G1545" s="22" t="s">
        <v>579</v>
      </c>
      <c r="H1545" s="22" t="s">
        <v>16</v>
      </c>
      <c r="I1545" s="26" t="s">
        <v>4874</v>
      </c>
      <c r="J1545" s="26" t="s">
        <v>18</v>
      </c>
      <c r="K1545" s="22" t="s">
        <v>19</v>
      </c>
      <c r="M1545" t="e">
        <f t="shared" si="24"/>
        <v>#N/A</v>
      </c>
    </row>
    <row r="1546" ht="33" hidden="1" spans="1:13">
      <c r="A1546" s="19">
        <v>1545</v>
      </c>
      <c r="B1546" s="20" t="s">
        <v>4875</v>
      </c>
      <c r="C1546" s="21" t="s">
        <v>4876</v>
      </c>
      <c r="D1546" s="22">
        <v>20</v>
      </c>
      <c r="E1546" s="22" t="s">
        <v>13</v>
      </c>
      <c r="F1546" s="78" t="s">
        <v>3243</v>
      </c>
      <c r="G1546" s="22" t="s">
        <v>579</v>
      </c>
      <c r="H1546" s="22" t="s">
        <v>16</v>
      </c>
      <c r="I1546" s="26" t="s">
        <v>4877</v>
      </c>
      <c r="J1546" s="26" t="s">
        <v>18</v>
      </c>
      <c r="K1546" s="22" t="s">
        <v>19</v>
      </c>
      <c r="M1546" t="e">
        <f t="shared" si="24"/>
        <v>#N/A</v>
      </c>
    </row>
    <row r="1547" ht="33" hidden="1" spans="1:13">
      <c r="A1547" s="19">
        <v>1546</v>
      </c>
      <c r="B1547" s="20" t="s">
        <v>4878</v>
      </c>
      <c r="C1547" s="21" t="s">
        <v>4879</v>
      </c>
      <c r="D1547" s="22">
        <v>20</v>
      </c>
      <c r="E1547" s="22" t="s">
        <v>13</v>
      </c>
      <c r="F1547" s="78" t="s">
        <v>3243</v>
      </c>
      <c r="G1547" s="22" t="s">
        <v>579</v>
      </c>
      <c r="H1547" s="22" t="s">
        <v>16</v>
      </c>
      <c r="I1547" s="26" t="s">
        <v>4880</v>
      </c>
      <c r="J1547" s="26" t="s">
        <v>18</v>
      </c>
      <c r="K1547" s="22" t="s">
        <v>35</v>
      </c>
      <c r="M1547" t="e">
        <f t="shared" si="24"/>
        <v>#N/A</v>
      </c>
    </row>
    <row r="1548" ht="33" hidden="1" spans="1:13">
      <c r="A1548" s="19">
        <v>1547</v>
      </c>
      <c r="B1548" s="20" t="s">
        <v>4881</v>
      </c>
      <c r="C1548" s="21" t="s">
        <v>4882</v>
      </c>
      <c r="D1548" s="22">
        <v>20</v>
      </c>
      <c r="E1548" s="22" t="s">
        <v>13</v>
      </c>
      <c r="F1548" s="78" t="s">
        <v>3243</v>
      </c>
      <c r="G1548" s="22" t="s">
        <v>579</v>
      </c>
      <c r="H1548" s="22" t="s">
        <v>16</v>
      </c>
      <c r="I1548" s="26" t="s">
        <v>4883</v>
      </c>
      <c r="J1548" s="26" t="s">
        <v>18</v>
      </c>
      <c r="K1548" s="22" t="s">
        <v>40</v>
      </c>
      <c r="M1548" t="e">
        <f t="shared" si="24"/>
        <v>#N/A</v>
      </c>
    </row>
    <row r="1549" ht="33" hidden="1" spans="1:13">
      <c r="A1549" s="19">
        <v>1548</v>
      </c>
      <c r="B1549" s="20" t="s">
        <v>4884</v>
      </c>
      <c r="C1549" s="21" t="s">
        <v>4885</v>
      </c>
      <c r="D1549" s="22">
        <v>20</v>
      </c>
      <c r="E1549" s="22" t="s">
        <v>13</v>
      </c>
      <c r="F1549" s="78" t="s">
        <v>3243</v>
      </c>
      <c r="G1549" s="22" t="s">
        <v>579</v>
      </c>
      <c r="H1549" s="22" t="s">
        <v>16</v>
      </c>
      <c r="I1549" s="26" t="s">
        <v>4886</v>
      </c>
      <c r="J1549" s="26" t="s">
        <v>18</v>
      </c>
      <c r="K1549" s="22" t="s">
        <v>68</v>
      </c>
      <c r="M1549" t="e">
        <f t="shared" si="24"/>
        <v>#N/A</v>
      </c>
    </row>
    <row r="1550" ht="33" hidden="1" spans="1:13">
      <c r="A1550" s="19">
        <v>1549</v>
      </c>
      <c r="B1550" s="20" t="s">
        <v>4887</v>
      </c>
      <c r="C1550" s="21" t="s">
        <v>4888</v>
      </c>
      <c r="D1550" s="22">
        <v>20</v>
      </c>
      <c r="E1550" s="22" t="s">
        <v>13</v>
      </c>
      <c r="F1550" s="78" t="s">
        <v>3243</v>
      </c>
      <c r="G1550" s="22" t="s">
        <v>579</v>
      </c>
      <c r="H1550" s="22" t="s">
        <v>16</v>
      </c>
      <c r="I1550" s="26" t="s">
        <v>4889</v>
      </c>
      <c r="J1550" s="26" t="s">
        <v>18</v>
      </c>
      <c r="K1550" s="22" t="s">
        <v>152</v>
      </c>
      <c r="M1550" t="e">
        <f t="shared" si="24"/>
        <v>#N/A</v>
      </c>
    </row>
    <row r="1551" ht="33" hidden="1" spans="1:13">
      <c r="A1551" s="19">
        <v>1550</v>
      </c>
      <c r="B1551" s="20" t="s">
        <v>4890</v>
      </c>
      <c r="C1551" s="21" t="s">
        <v>4891</v>
      </c>
      <c r="D1551" s="22">
        <v>20</v>
      </c>
      <c r="E1551" s="22" t="s">
        <v>13</v>
      </c>
      <c r="F1551" s="78" t="s">
        <v>3243</v>
      </c>
      <c r="G1551" s="22" t="s">
        <v>590</v>
      </c>
      <c r="H1551" s="22" t="s">
        <v>16</v>
      </c>
      <c r="I1551" s="26" t="s">
        <v>4892</v>
      </c>
      <c r="J1551" s="26" t="s">
        <v>18</v>
      </c>
      <c r="K1551" s="22" t="s">
        <v>40</v>
      </c>
      <c r="M1551" t="e">
        <f t="shared" si="24"/>
        <v>#N/A</v>
      </c>
    </row>
    <row r="1552" ht="33" hidden="1" spans="1:13">
      <c r="A1552" s="19">
        <v>1551</v>
      </c>
      <c r="B1552" s="20" t="s">
        <v>4893</v>
      </c>
      <c r="C1552" s="21" t="s">
        <v>4894</v>
      </c>
      <c r="D1552" s="22">
        <v>20</v>
      </c>
      <c r="E1552" s="22" t="s">
        <v>13</v>
      </c>
      <c r="F1552" s="78" t="s">
        <v>3243</v>
      </c>
      <c r="G1552" s="22" t="s">
        <v>590</v>
      </c>
      <c r="H1552" s="22" t="s">
        <v>16</v>
      </c>
      <c r="I1552" s="26" t="s">
        <v>4895</v>
      </c>
      <c r="J1552" s="26" t="s">
        <v>18</v>
      </c>
      <c r="K1552" s="22" t="s">
        <v>40</v>
      </c>
      <c r="M1552" t="e">
        <f t="shared" si="24"/>
        <v>#N/A</v>
      </c>
    </row>
    <row r="1553" ht="33" hidden="1" spans="1:13">
      <c r="A1553" s="19">
        <v>1552</v>
      </c>
      <c r="B1553" s="20" t="s">
        <v>4896</v>
      </c>
      <c r="C1553" s="21" t="s">
        <v>4897</v>
      </c>
      <c r="D1553" s="22">
        <v>20</v>
      </c>
      <c r="E1553" s="22" t="s">
        <v>13</v>
      </c>
      <c r="F1553" s="78" t="s">
        <v>3243</v>
      </c>
      <c r="G1553" s="22" t="s">
        <v>590</v>
      </c>
      <c r="H1553" s="22" t="s">
        <v>16</v>
      </c>
      <c r="I1553" s="26" t="s">
        <v>4898</v>
      </c>
      <c r="J1553" s="26" t="s">
        <v>18</v>
      </c>
      <c r="K1553" s="22" t="s">
        <v>19</v>
      </c>
      <c r="M1553" t="e">
        <f t="shared" si="24"/>
        <v>#N/A</v>
      </c>
    </row>
    <row r="1554" ht="33" hidden="1" spans="1:13">
      <c r="A1554" s="19">
        <v>1553</v>
      </c>
      <c r="B1554" s="20" t="s">
        <v>4899</v>
      </c>
      <c r="C1554" s="21" t="s">
        <v>4900</v>
      </c>
      <c r="D1554" s="22">
        <v>20</v>
      </c>
      <c r="E1554" s="22" t="s">
        <v>13</v>
      </c>
      <c r="F1554" s="78" t="s">
        <v>3243</v>
      </c>
      <c r="G1554" s="22" t="s">
        <v>590</v>
      </c>
      <c r="H1554" s="22" t="s">
        <v>16</v>
      </c>
      <c r="I1554" s="26" t="s">
        <v>4901</v>
      </c>
      <c r="J1554" s="26" t="s">
        <v>18</v>
      </c>
      <c r="K1554" s="22" t="s">
        <v>55</v>
      </c>
      <c r="M1554" t="e">
        <f t="shared" si="24"/>
        <v>#N/A</v>
      </c>
    </row>
    <row r="1555" ht="33" hidden="1" spans="1:13">
      <c r="A1555" s="19">
        <v>1554</v>
      </c>
      <c r="B1555" s="20" t="s">
        <v>4902</v>
      </c>
      <c r="C1555" s="21" t="s">
        <v>4903</v>
      </c>
      <c r="D1555" s="22">
        <v>20</v>
      </c>
      <c r="E1555" s="22" t="s">
        <v>13</v>
      </c>
      <c r="F1555" s="78" t="s">
        <v>3243</v>
      </c>
      <c r="G1555" s="22" t="s">
        <v>590</v>
      </c>
      <c r="H1555" s="22" t="s">
        <v>16</v>
      </c>
      <c r="I1555" s="26" t="s">
        <v>4904</v>
      </c>
      <c r="J1555" s="26" t="s">
        <v>18</v>
      </c>
      <c r="K1555" s="22" t="s">
        <v>40</v>
      </c>
      <c r="M1555" t="e">
        <f t="shared" si="24"/>
        <v>#N/A</v>
      </c>
    </row>
    <row r="1556" ht="33" spans="1:13">
      <c r="A1556" s="19">
        <v>1555</v>
      </c>
      <c r="B1556" s="20" t="s">
        <v>4905</v>
      </c>
      <c r="C1556" s="21" t="s">
        <v>74</v>
      </c>
      <c r="D1556" s="22">
        <v>20</v>
      </c>
      <c r="E1556" s="22" t="s">
        <v>13</v>
      </c>
      <c r="F1556" s="78" t="s">
        <v>3243</v>
      </c>
      <c r="G1556" s="22" t="s">
        <v>597</v>
      </c>
      <c r="H1556" s="22" t="s">
        <v>16</v>
      </c>
      <c r="I1556" s="26" t="s">
        <v>4906</v>
      </c>
      <c r="J1556" s="26" t="s">
        <v>18</v>
      </c>
      <c r="K1556" s="22" t="s">
        <v>24</v>
      </c>
      <c r="M1556" t="str">
        <f t="shared" si="24"/>
        <v>6217212005001008280</v>
      </c>
    </row>
    <row r="1557" ht="33" hidden="1" spans="1:13">
      <c r="A1557" s="19">
        <v>1556</v>
      </c>
      <c r="B1557" s="20" t="s">
        <v>4907</v>
      </c>
      <c r="C1557" s="21" t="s">
        <v>4908</v>
      </c>
      <c r="D1557" s="22">
        <v>20</v>
      </c>
      <c r="E1557" s="22" t="s">
        <v>13</v>
      </c>
      <c r="F1557" s="78" t="s">
        <v>3243</v>
      </c>
      <c r="G1557" s="22" t="s">
        <v>597</v>
      </c>
      <c r="H1557" s="22" t="s">
        <v>16</v>
      </c>
      <c r="I1557" s="26" t="s">
        <v>4909</v>
      </c>
      <c r="J1557" s="26" t="s">
        <v>18</v>
      </c>
      <c r="K1557" s="22" t="s">
        <v>19</v>
      </c>
      <c r="M1557" t="e">
        <f t="shared" si="24"/>
        <v>#N/A</v>
      </c>
    </row>
    <row r="1558" ht="33" hidden="1" spans="1:13">
      <c r="A1558" s="19">
        <v>1557</v>
      </c>
      <c r="B1558" s="20" t="s">
        <v>4910</v>
      </c>
      <c r="C1558" s="21" t="s">
        <v>4911</v>
      </c>
      <c r="D1558" s="22">
        <v>20</v>
      </c>
      <c r="E1558" s="22" t="s">
        <v>13</v>
      </c>
      <c r="F1558" s="78" t="s">
        <v>3243</v>
      </c>
      <c r="G1558" s="22" t="s">
        <v>597</v>
      </c>
      <c r="H1558" s="22" t="s">
        <v>16</v>
      </c>
      <c r="I1558" s="26" t="s">
        <v>4912</v>
      </c>
      <c r="J1558" s="26" t="s">
        <v>18</v>
      </c>
      <c r="K1558" s="22" t="s">
        <v>19</v>
      </c>
      <c r="M1558" t="e">
        <f t="shared" si="24"/>
        <v>#N/A</v>
      </c>
    </row>
    <row r="1559" ht="33" hidden="1" spans="1:13">
      <c r="A1559" s="19">
        <v>1558</v>
      </c>
      <c r="B1559" s="20" t="s">
        <v>4913</v>
      </c>
      <c r="C1559" s="21" t="s">
        <v>4914</v>
      </c>
      <c r="D1559" s="22">
        <v>20</v>
      </c>
      <c r="E1559" s="22" t="s">
        <v>13</v>
      </c>
      <c r="F1559" s="78" t="s">
        <v>3243</v>
      </c>
      <c r="G1559" s="22" t="s">
        <v>597</v>
      </c>
      <c r="H1559" s="22" t="s">
        <v>16</v>
      </c>
      <c r="I1559" s="26" t="s">
        <v>4915</v>
      </c>
      <c r="J1559" s="26" t="s">
        <v>18</v>
      </c>
      <c r="K1559" s="22" t="s">
        <v>35</v>
      </c>
      <c r="M1559" t="e">
        <f t="shared" si="24"/>
        <v>#N/A</v>
      </c>
    </row>
    <row r="1560" ht="33" hidden="1" spans="1:13">
      <c r="A1560" s="19">
        <v>1559</v>
      </c>
      <c r="B1560" s="20" t="s">
        <v>4916</v>
      </c>
      <c r="C1560" s="180" t="s">
        <v>4917</v>
      </c>
      <c r="D1560" s="22">
        <v>20</v>
      </c>
      <c r="E1560" s="22" t="s">
        <v>13</v>
      </c>
      <c r="F1560" s="133" t="s">
        <v>3664</v>
      </c>
      <c r="G1560" s="22" t="s">
        <v>597</v>
      </c>
      <c r="H1560" s="22" t="s">
        <v>16</v>
      </c>
      <c r="I1560" s="26" t="s">
        <v>4918</v>
      </c>
      <c r="J1560" s="26" t="s">
        <v>18</v>
      </c>
      <c r="K1560" s="22" t="s">
        <v>40</v>
      </c>
      <c r="M1560" t="e">
        <f t="shared" si="24"/>
        <v>#N/A</v>
      </c>
    </row>
    <row r="1561" ht="33" hidden="1" spans="1:13">
      <c r="A1561" s="19">
        <v>1560</v>
      </c>
      <c r="B1561" s="20" t="s">
        <v>4919</v>
      </c>
      <c r="C1561" s="21" t="s">
        <v>4920</v>
      </c>
      <c r="D1561" s="22">
        <v>20</v>
      </c>
      <c r="E1561" s="22" t="s">
        <v>13</v>
      </c>
      <c r="F1561" s="78" t="s">
        <v>3243</v>
      </c>
      <c r="G1561" s="22" t="s">
        <v>597</v>
      </c>
      <c r="H1561" s="22" t="s">
        <v>16</v>
      </c>
      <c r="I1561" s="26" t="s">
        <v>4921</v>
      </c>
      <c r="J1561" s="26" t="s">
        <v>18</v>
      </c>
      <c r="K1561" s="22" t="s">
        <v>55</v>
      </c>
      <c r="M1561" t="e">
        <f t="shared" si="24"/>
        <v>#N/A</v>
      </c>
    </row>
    <row r="1562" ht="33" hidden="1" spans="1:13">
      <c r="A1562" s="19">
        <v>1561</v>
      </c>
      <c r="B1562" s="20" t="s">
        <v>4922</v>
      </c>
      <c r="C1562" s="21" t="s">
        <v>4923</v>
      </c>
      <c r="D1562" s="22">
        <v>20</v>
      </c>
      <c r="E1562" s="22" t="s">
        <v>13</v>
      </c>
      <c r="F1562" s="78" t="s">
        <v>3243</v>
      </c>
      <c r="G1562" s="22" t="s">
        <v>597</v>
      </c>
      <c r="H1562" s="22" t="s">
        <v>16</v>
      </c>
      <c r="I1562" s="26" t="s">
        <v>4924</v>
      </c>
      <c r="J1562" s="26" t="s">
        <v>18</v>
      </c>
      <c r="K1562" s="22" t="s">
        <v>30</v>
      </c>
      <c r="M1562" t="e">
        <f t="shared" si="24"/>
        <v>#N/A</v>
      </c>
    </row>
    <row r="1563" ht="33" hidden="1" spans="1:13">
      <c r="A1563" s="19">
        <v>1562</v>
      </c>
      <c r="B1563" s="20" t="s">
        <v>4925</v>
      </c>
      <c r="C1563" s="21" t="s">
        <v>4926</v>
      </c>
      <c r="D1563" s="22">
        <v>20</v>
      </c>
      <c r="E1563" s="22" t="s">
        <v>13</v>
      </c>
      <c r="F1563" s="78" t="s">
        <v>3243</v>
      </c>
      <c r="G1563" s="22" t="s">
        <v>604</v>
      </c>
      <c r="H1563" s="22" t="s">
        <v>16</v>
      </c>
      <c r="I1563" s="26" t="s">
        <v>4927</v>
      </c>
      <c r="J1563" s="26" t="s">
        <v>18</v>
      </c>
      <c r="K1563" s="22" t="s">
        <v>40</v>
      </c>
      <c r="M1563" t="e">
        <f t="shared" si="24"/>
        <v>#N/A</v>
      </c>
    </row>
    <row r="1564" ht="33" hidden="1" spans="1:13">
      <c r="A1564" s="19">
        <v>1563</v>
      </c>
      <c r="B1564" s="20" t="s">
        <v>4928</v>
      </c>
      <c r="C1564" s="21" t="s">
        <v>4929</v>
      </c>
      <c r="D1564" s="22">
        <v>20</v>
      </c>
      <c r="E1564" s="22" t="s">
        <v>13</v>
      </c>
      <c r="F1564" s="78" t="s">
        <v>3243</v>
      </c>
      <c r="G1564" s="22" t="s">
        <v>604</v>
      </c>
      <c r="H1564" s="22" t="s">
        <v>16</v>
      </c>
      <c r="I1564" s="175" t="s">
        <v>4930</v>
      </c>
      <c r="J1564" s="26" t="s">
        <v>18</v>
      </c>
      <c r="K1564" s="22" t="s">
        <v>40</v>
      </c>
      <c r="M1564" t="e">
        <f t="shared" si="24"/>
        <v>#N/A</v>
      </c>
    </row>
    <row r="1565" ht="33" hidden="1" spans="1:13">
      <c r="A1565" s="19">
        <v>1564</v>
      </c>
      <c r="B1565" s="20" t="s">
        <v>4931</v>
      </c>
      <c r="C1565" s="21" t="s">
        <v>4932</v>
      </c>
      <c r="D1565" s="22">
        <v>20</v>
      </c>
      <c r="E1565" s="22" t="s">
        <v>13</v>
      </c>
      <c r="F1565" s="78" t="s">
        <v>3243</v>
      </c>
      <c r="G1565" s="22" t="s">
        <v>604</v>
      </c>
      <c r="H1565" s="22" t="s">
        <v>16</v>
      </c>
      <c r="I1565" s="175" t="s">
        <v>4933</v>
      </c>
      <c r="J1565" s="26" t="s">
        <v>18</v>
      </c>
      <c r="K1565" s="22" t="s">
        <v>40</v>
      </c>
      <c r="M1565" t="e">
        <f t="shared" si="24"/>
        <v>#N/A</v>
      </c>
    </row>
    <row r="1566" ht="33" hidden="1" spans="1:13">
      <c r="A1566" s="19">
        <v>1565</v>
      </c>
      <c r="B1566" s="20" t="s">
        <v>4934</v>
      </c>
      <c r="C1566" s="21" t="s">
        <v>4935</v>
      </c>
      <c r="D1566" s="22">
        <v>20</v>
      </c>
      <c r="E1566" s="22" t="s">
        <v>13</v>
      </c>
      <c r="F1566" s="78" t="s">
        <v>3243</v>
      </c>
      <c r="G1566" s="22" t="s">
        <v>604</v>
      </c>
      <c r="H1566" s="22" t="s">
        <v>16</v>
      </c>
      <c r="I1566" s="26" t="s">
        <v>4936</v>
      </c>
      <c r="J1566" s="26" t="s">
        <v>18</v>
      </c>
      <c r="K1566" s="22" t="s">
        <v>68</v>
      </c>
      <c r="M1566" t="e">
        <f t="shared" si="24"/>
        <v>#N/A</v>
      </c>
    </row>
    <row r="1567" ht="33" hidden="1" spans="1:13">
      <c r="A1567" s="19">
        <v>1566</v>
      </c>
      <c r="B1567" s="20" t="s">
        <v>4937</v>
      </c>
      <c r="C1567" s="21" t="s">
        <v>4938</v>
      </c>
      <c r="D1567" s="22">
        <v>20</v>
      </c>
      <c r="E1567" s="22" t="s">
        <v>13</v>
      </c>
      <c r="F1567" s="78" t="s">
        <v>3243</v>
      </c>
      <c r="G1567" s="22" t="s">
        <v>604</v>
      </c>
      <c r="H1567" s="22" t="s">
        <v>16</v>
      </c>
      <c r="I1567" s="26" t="s">
        <v>4939</v>
      </c>
      <c r="J1567" s="26" t="s">
        <v>18</v>
      </c>
      <c r="K1567" s="22" t="s">
        <v>19</v>
      </c>
      <c r="M1567" t="e">
        <f t="shared" si="24"/>
        <v>#N/A</v>
      </c>
    </row>
    <row r="1568" ht="33" hidden="1" spans="1:13">
      <c r="A1568" s="19">
        <v>1567</v>
      </c>
      <c r="B1568" s="20" t="s">
        <v>4940</v>
      </c>
      <c r="C1568" s="21" t="s">
        <v>4941</v>
      </c>
      <c r="D1568" s="22">
        <v>20</v>
      </c>
      <c r="E1568" s="22" t="s">
        <v>13</v>
      </c>
      <c r="F1568" s="78" t="s">
        <v>3243</v>
      </c>
      <c r="G1568" s="22" t="s">
        <v>604</v>
      </c>
      <c r="H1568" s="22" t="s">
        <v>16</v>
      </c>
      <c r="I1568" s="26" t="s">
        <v>4942</v>
      </c>
      <c r="J1568" s="26" t="s">
        <v>18</v>
      </c>
      <c r="K1568" s="22" t="s">
        <v>24</v>
      </c>
      <c r="M1568" t="e">
        <f t="shared" si="24"/>
        <v>#N/A</v>
      </c>
    </row>
    <row r="1569" ht="33" hidden="1" spans="1:13">
      <c r="A1569" s="19">
        <v>1568</v>
      </c>
      <c r="B1569" s="20" t="s">
        <v>4943</v>
      </c>
      <c r="C1569" s="21" t="s">
        <v>4944</v>
      </c>
      <c r="D1569" s="22">
        <v>20</v>
      </c>
      <c r="E1569" s="22" t="s">
        <v>13</v>
      </c>
      <c r="F1569" s="78" t="s">
        <v>3243</v>
      </c>
      <c r="G1569" s="22" t="s">
        <v>604</v>
      </c>
      <c r="H1569" s="22" t="s">
        <v>16</v>
      </c>
      <c r="I1569" s="26" t="s">
        <v>4945</v>
      </c>
      <c r="J1569" s="26" t="s">
        <v>18</v>
      </c>
      <c r="K1569" s="22" t="s">
        <v>24</v>
      </c>
      <c r="M1569" t="e">
        <f t="shared" si="24"/>
        <v>#N/A</v>
      </c>
    </row>
    <row r="1570" ht="33" hidden="1" spans="1:13">
      <c r="A1570" s="19">
        <v>1569</v>
      </c>
      <c r="B1570" s="20" t="s">
        <v>4946</v>
      </c>
      <c r="C1570" s="21" t="s">
        <v>4947</v>
      </c>
      <c r="D1570" s="22">
        <v>20</v>
      </c>
      <c r="E1570" s="22" t="s">
        <v>13</v>
      </c>
      <c r="F1570" s="78" t="s">
        <v>3243</v>
      </c>
      <c r="G1570" s="22" t="s">
        <v>604</v>
      </c>
      <c r="H1570" s="22" t="s">
        <v>16</v>
      </c>
      <c r="I1570" s="26" t="s">
        <v>4948</v>
      </c>
      <c r="J1570" s="26" t="s">
        <v>18</v>
      </c>
      <c r="K1570" s="22" t="s">
        <v>99</v>
      </c>
      <c r="M1570" t="e">
        <f t="shared" si="24"/>
        <v>#N/A</v>
      </c>
    </row>
    <row r="1571" ht="33" hidden="1" spans="1:13">
      <c r="A1571" s="19">
        <v>1570</v>
      </c>
      <c r="B1571" s="20" t="s">
        <v>4949</v>
      </c>
      <c r="C1571" s="21" t="s">
        <v>4950</v>
      </c>
      <c r="D1571" s="22">
        <v>20</v>
      </c>
      <c r="E1571" s="22" t="s">
        <v>13</v>
      </c>
      <c r="F1571" s="78" t="s">
        <v>3243</v>
      </c>
      <c r="G1571" s="22" t="s">
        <v>604</v>
      </c>
      <c r="H1571" s="22" t="s">
        <v>16</v>
      </c>
      <c r="I1571" s="26" t="s">
        <v>4951</v>
      </c>
      <c r="J1571" s="26" t="s">
        <v>18</v>
      </c>
      <c r="K1571" s="22" t="s">
        <v>99</v>
      </c>
      <c r="M1571" t="e">
        <f t="shared" si="24"/>
        <v>#N/A</v>
      </c>
    </row>
    <row r="1572" ht="33" hidden="1" spans="1:13">
      <c r="A1572" s="19">
        <v>1571</v>
      </c>
      <c r="B1572" s="20" t="s">
        <v>4952</v>
      </c>
      <c r="C1572" s="21" t="s">
        <v>4953</v>
      </c>
      <c r="D1572" s="22">
        <v>20</v>
      </c>
      <c r="E1572" s="22" t="s">
        <v>13</v>
      </c>
      <c r="F1572" s="78" t="s">
        <v>3243</v>
      </c>
      <c r="G1572" s="22" t="s">
        <v>608</v>
      </c>
      <c r="H1572" s="22" t="s">
        <v>16</v>
      </c>
      <c r="I1572" s="26" t="s">
        <v>4954</v>
      </c>
      <c r="J1572" s="26" t="s">
        <v>18</v>
      </c>
      <c r="K1572" s="22" t="s">
        <v>68</v>
      </c>
      <c r="M1572" t="e">
        <f t="shared" si="24"/>
        <v>#N/A</v>
      </c>
    </row>
    <row r="1573" ht="33" hidden="1" spans="1:13">
      <c r="A1573" s="19">
        <v>1572</v>
      </c>
      <c r="B1573" s="20" t="s">
        <v>4955</v>
      </c>
      <c r="C1573" s="21" t="s">
        <v>4956</v>
      </c>
      <c r="D1573" s="22">
        <v>20</v>
      </c>
      <c r="E1573" s="22" t="s">
        <v>13</v>
      </c>
      <c r="F1573" s="78" t="s">
        <v>3243</v>
      </c>
      <c r="G1573" s="22" t="s">
        <v>608</v>
      </c>
      <c r="H1573" s="22" t="s">
        <v>16</v>
      </c>
      <c r="I1573" s="26" t="s">
        <v>4957</v>
      </c>
      <c r="J1573" s="26" t="s">
        <v>18</v>
      </c>
      <c r="K1573" s="22" t="s">
        <v>152</v>
      </c>
      <c r="M1573" t="e">
        <f t="shared" si="24"/>
        <v>#N/A</v>
      </c>
    </row>
    <row r="1574" ht="33" hidden="1" spans="1:13">
      <c r="A1574" s="19">
        <v>1573</v>
      </c>
      <c r="B1574" s="20" t="s">
        <v>4958</v>
      </c>
      <c r="C1574" s="21" t="s">
        <v>4959</v>
      </c>
      <c r="D1574" s="22">
        <v>20</v>
      </c>
      <c r="E1574" s="22" t="s">
        <v>13</v>
      </c>
      <c r="F1574" s="78" t="s">
        <v>3243</v>
      </c>
      <c r="G1574" s="22" t="s">
        <v>608</v>
      </c>
      <c r="H1574" s="22" t="s">
        <v>16</v>
      </c>
      <c r="I1574" s="26" t="s">
        <v>4960</v>
      </c>
      <c r="J1574" s="26" t="s">
        <v>18</v>
      </c>
      <c r="K1574" s="22" t="s">
        <v>46</v>
      </c>
      <c r="M1574" t="e">
        <f t="shared" si="24"/>
        <v>#N/A</v>
      </c>
    </row>
    <row r="1575" ht="33" hidden="1" spans="1:13">
      <c r="A1575" s="19">
        <v>1574</v>
      </c>
      <c r="B1575" s="20" t="s">
        <v>4961</v>
      </c>
      <c r="C1575" s="21" t="s">
        <v>4962</v>
      </c>
      <c r="D1575" s="22">
        <v>20</v>
      </c>
      <c r="E1575" s="22" t="s">
        <v>13</v>
      </c>
      <c r="F1575" s="78" t="s">
        <v>3243</v>
      </c>
      <c r="G1575" s="22" t="s">
        <v>608</v>
      </c>
      <c r="H1575" s="22" t="s">
        <v>16</v>
      </c>
      <c r="I1575" s="26" t="s">
        <v>4963</v>
      </c>
      <c r="J1575" s="26" t="s">
        <v>18</v>
      </c>
      <c r="K1575" s="22" t="s">
        <v>40</v>
      </c>
      <c r="M1575" t="e">
        <f t="shared" si="24"/>
        <v>#N/A</v>
      </c>
    </row>
    <row r="1576" ht="33" hidden="1" spans="1:13">
      <c r="A1576" s="19">
        <v>1575</v>
      </c>
      <c r="B1576" s="20" t="s">
        <v>4964</v>
      </c>
      <c r="C1576" s="21" t="s">
        <v>4965</v>
      </c>
      <c r="D1576" s="22">
        <v>20</v>
      </c>
      <c r="E1576" s="22" t="s">
        <v>13</v>
      </c>
      <c r="F1576" s="78" t="s">
        <v>3243</v>
      </c>
      <c r="G1576" s="22" t="s">
        <v>608</v>
      </c>
      <c r="H1576" s="22" t="s">
        <v>16</v>
      </c>
      <c r="I1576" s="26" t="s">
        <v>4966</v>
      </c>
      <c r="J1576" s="26" t="s">
        <v>18</v>
      </c>
      <c r="K1576" s="22" t="s">
        <v>35</v>
      </c>
      <c r="M1576" t="e">
        <f t="shared" si="24"/>
        <v>#N/A</v>
      </c>
    </row>
    <row r="1577" ht="33" hidden="1" spans="1:13">
      <c r="A1577" s="19">
        <v>1576</v>
      </c>
      <c r="B1577" s="20" t="s">
        <v>4967</v>
      </c>
      <c r="C1577" s="21" t="s">
        <v>4968</v>
      </c>
      <c r="D1577" s="22">
        <v>20</v>
      </c>
      <c r="E1577" s="22" t="s">
        <v>13</v>
      </c>
      <c r="F1577" s="78" t="s">
        <v>3243</v>
      </c>
      <c r="G1577" s="22" t="s">
        <v>608</v>
      </c>
      <c r="H1577" s="22" t="s">
        <v>16</v>
      </c>
      <c r="I1577" s="26" t="s">
        <v>4969</v>
      </c>
      <c r="J1577" s="26" t="s">
        <v>18</v>
      </c>
      <c r="K1577" s="22" t="s">
        <v>99</v>
      </c>
      <c r="M1577" t="e">
        <f t="shared" si="24"/>
        <v>#N/A</v>
      </c>
    </row>
    <row r="1578" ht="33" hidden="1" spans="1:13">
      <c r="A1578" s="19">
        <v>1577</v>
      </c>
      <c r="B1578" s="20" t="s">
        <v>4970</v>
      </c>
      <c r="C1578" s="21" t="s">
        <v>4971</v>
      </c>
      <c r="D1578" s="22">
        <v>20</v>
      </c>
      <c r="E1578" s="22" t="s">
        <v>13</v>
      </c>
      <c r="F1578" s="78" t="s">
        <v>3243</v>
      </c>
      <c r="G1578" s="22" t="s">
        <v>608</v>
      </c>
      <c r="H1578" s="22" t="s">
        <v>16</v>
      </c>
      <c r="I1578" s="26" t="s">
        <v>4972</v>
      </c>
      <c r="J1578" s="26" t="s">
        <v>18</v>
      </c>
      <c r="K1578" s="22" t="s">
        <v>40</v>
      </c>
      <c r="M1578" t="e">
        <f t="shared" si="24"/>
        <v>#N/A</v>
      </c>
    </row>
    <row r="1579" ht="33" hidden="1" spans="1:13">
      <c r="A1579" s="19">
        <v>1578</v>
      </c>
      <c r="B1579" s="20" t="s">
        <v>4973</v>
      </c>
      <c r="C1579" s="21" t="s">
        <v>4974</v>
      </c>
      <c r="D1579" s="22">
        <v>20</v>
      </c>
      <c r="E1579" s="22" t="s">
        <v>13</v>
      </c>
      <c r="F1579" s="78" t="s">
        <v>3243</v>
      </c>
      <c r="G1579" s="22" t="s">
        <v>612</v>
      </c>
      <c r="H1579" s="22" t="s">
        <v>16</v>
      </c>
      <c r="I1579" s="26" t="s">
        <v>4975</v>
      </c>
      <c r="J1579" s="26" t="s">
        <v>18</v>
      </c>
      <c r="K1579" s="22" t="s">
        <v>19</v>
      </c>
      <c r="M1579" t="e">
        <f t="shared" si="24"/>
        <v>#N/A</v>
      </c>
    </row>
    <row r="1580" ht="33" spans="1:13">
      <c r="A1580" s="19">
        <v>1579</v>
      </c>
      <c r="B1580" s="20" t="s">
        <v>4976</v>
      </c>
      <c r="C1580" s="21" t="s">
        <v>78</v>
      </c>
      <c r="D1580" s="22">
        <v>20</v>
      </c>
      <c r="E1580" s="22" t="s">
        <v>13</v>
      </c>
      <c r="F1580" s="78" t="s">
        <v>3243</v>
      </c>
      <c r="G1580" s="22" t="s">
        <v>612</v>
      </c>
      <c r="H1580" s="22" t="s">
        <v>16</v>
      </c>
      <c r="I1580" s="26" t="s">
        <v>4977</v>
      </c>
      <c r="J1580" s="26" t="s">
        <v>18</v>
      </c>
      <c r="K1580" s="22" t="s">
        <v>19</v>
      </c>
      <c r="M1580" t="str">
        <f t="shared" si="24"/>
        <v>6217212005001214276</v>
      </c>
    </row>
    <row r="1581" ht="33" hidden="1" spans="1:13">
      <c r="A1581" s="19">
        <v>1581</v>
      </c>
      <c r="B1581" s="20" t="s">
        <v>4978</v>
      </c>
      <c r="C1581" s="21" t="s">
        <v>4979</v>
      </c>
      <c r="D1581" s="22">
        <v>20</v>
      </c>
      <c r="E1581" s="22" t="s">
        <v>13</v>
      </c>
      <c r="F1581" s="78" t="s">
        <v>3243</v>
      </c>
      <c r="G1581" s="22" t="s">
        <v>612</v>
      </c>
      <c r="H1581" s="22" t="s">
        <v>16</v>
      </c>
      <c r="I1581" s="26" t="s">
        <v>4980</v>
      </c>
      <c r="J1581" s="26" t="s">
        <v>18</v>
      </c>
      <c r="K1581" s="22" t="s">
        <v>46</v>
      </c>
      <c r="M1581" t="e">
        <f>VLOOKUP(C:C,L:L,1,0)</f>
        <v>#N/A</v>
      </c>
    </row>
    <row r="1582" ht="33" hidden="1" spans="1:13">
      <c r="A1582" s="19">
        <v>1582</v>
      </c>
      <c r="B1582" s="20" t="s">
        <v>4981</v>
      </c>
      <c r="C1582" s="21" t="s">
        <v>4982</v>
      </c>
      <c r="D1582" s="22">
        <v>20</v>
      </c>
      <c r="E1582" s="22" t="s">
        <v>13</v>
      </c>
      <c r="F1582" s="78" t="s">
        <v>3243</v>
      </c>
      <c r="G1582" s="22" t="s">
        <v>612</v>
      </c>
      <c r="H1582" s="22" t="s">
        <v>16</v>
      </c>
      <c r="I1582" s="26" t="s">
        <v>4983</v>
      </c>
      <c r="J1582" s="26" t="s">
        <v>18</v>
      </c>
      <c r="K1582" s="22" t="s">
        <v>30</v>
      </c>
      <c r="M1582" t="e">
        <f>VLOOKUP(C:C,L:L,1,0)</f>
        <v>#N/A</v>
      </c>
    </row>
    <row r="1583" ht="33" hidden="1" spans="1:13">
      <c r="A1583" s="19">
        <v>1583</v>
      </c>
      <c r="B1583" s="20" t="s">
        <v>4984</v>
      </c>
      <c r="C1583" s="21" t="s">
        <v>4985</v>
      </c>
      <c r="D1583" s="22">
        <v>20</v>
      </c>
      <c r="E1583" s="22" t="s">
        <v>13</v>
      </c>
      <c r="F1583" s="78" t="s">
        <v>3243</v>
      </c>
      <c r="G1583" s="22" t="s">
        <v>612</v>
      </c>
      <c r="H1583" s="22" t="s">
        <v>16</v>
      </c>
      <c r="I1583" s="26" t="s">
        <v>4986</v>
      </c>
      <c r="J1583" s="26" t="s">
        <v>18</v>
      </c>
      <c r="K1583" s="22" t="s">
        <v>46</v>
      </c>
      <c r="M1583" t="e">
        <f>VLOOKUP(C:C,L:L,1,0)</f>
        <v>#N/A</v>
      </c>
    </row>
    <row r="1584" ht="33" hidden="1" spans="1:13">
      <c r="A1584" s="19">
        <v>1584</v>
      </c>
      <c r="B1584" s="20" t="s">
        <v>4987</v>
      </c>
      <c r="C1584" s="21" t="s">
        <v>4988</v>
      </c>
      <c r="D1584" s="22">
        <v>20</v>
      </c>
      <c r="E1584" s="22" t="s">
        <v>13</v>
      </c>
      <c r="F1584" s="78" t="s">
        <v>3243</v>
      </c>
      <c r="G1584" s="22" t="s">
        <v>612</v>
      </c>
      <c r="H1584" s="22" t="s">
        <v>16</v>
      </c>
      <c r="I1584" s="26" t="s">
        <v>4989</v>
      </c>
      <c r="J1584" s="26" t="s">
        <v>18</v>
      </c>
      <c r="K1584" s="22" t="s">
        <v>152</v>
      </c>
      <c r="M1584" t="e">
        <f>VLOOKUP(C:C,L:L,1,0)</f>
        <v>#N/A</v>
      </c>
    </row>
    <row r="1585" ht="33" hidden="1" spans="1:13">
      <c r="A1585" s="19">
        <v>1585</v>
      </c>
      <c r="B1585" s="20" t="s">
        <v>4990</v>
      </c>
      <c r="C1585" s="20" t="s">
        <v>4991</v>
      </c>
      <c r="D1585" s="22">
        <v>20</v>
      </c>
      <c r="E1585" s="22" t="s">
        <v>13</v>
      </c>
      <c r="F1585" s="22" t="s">
        <v>3664</v>
      </c>
      <c r="G1585" s="22" t="s">
        <v>612</v>
      </c>
      <c r="H1585" s="22" t="s">
        <v>16</v>
      </c>
      <c r="I1585" s="26" t="s">
        <v>4992</v>
      </c>
      <c r="J1585" s="26" t="s">
        <v>18</v>
      </c>
      <c r="K1585" s="22" t="s">
        <v>68</v>
      </c>
      <c r="M1585" t="e">
        <f>VLOOKUP(C:C,L:L,1,0)</f>
        <v>#N/A</v>
      </c>
    </row>
    <row r="1586" ht="33" hidden="1" spans="1:13">
      <c r="A1586" s="19">
        <v>1586</v>
      </c>
      <c r="B1586" s="20" t="s">
        <v>4993</v>
      </c>
      <c r="C1586" s="21" t="s">
        <v>4994</v>
      </c>
      <c r="D1586" s="22">
        <v>20</v>
      </c>
      <c r="E1586" s="22" t="s">
        <v>13</v>
      </c>
      <c r="F1586" s="78" t="s">
        <v>3243</v>
      </c>
      <c r="G1586" s="22" t="s">
        <v>612</v>
      </c>
      <c r="H1586" s="22" t="s">
        <v>16</v>
      </c>
      <c r="I1586" s="26" t="s">
        <v>4995</v>
      </c>
      <c r="J1586" s="26" t="s">
        <v>18</v>
      </c>
      <c r="K1586" s="22" t="s">
        <v>99</v>
      </c>
      <c r="M1586" t="e">
        <f>VLOOKUP(C:C,L:L,1,0)</f>
        <v>#N/A</v>
      </c>
    </row>
    <row r="1587" ht="33" hidden="1" spans="1:13">
      <c r="A1587" s="19">
        <v>1587</v>
      </c>
      <c r="B1587" s="20" t="s">
        <v>4996</v>
      </c>
      <c r="C1587" s="21" t="s">
        <v>4997</v>
      </c>
      <c r="D1587" s="22">
        <v>20</v>
      </c>
      <c r="E1587" s="22" t="s">
        <v>13</v>
      </c>
      <c r="F1587" s="78" t="s">
        <v>3243</v>
      </c>
      <c r="G1587" s="22" t="s">
        <v>612</v>
      </c>
      <c r="H1587" s="22" t="s">
        <v>16</v>
      </c>
      <c r="I1587" s="26" t="s">
        <v>4998</v>
      </c>
      <c r="J1587" s="26" t="s">
        <v>18</v>
      </c>
      <c r="K1587" s="22" t="s">
        <v>46</v>
      </c>
      <c r="M1587" t="e">
        <f>VLOOKUP(C:C,L:L,1,0)</f>
        <v>#N/A</v>
      </c>
    </row>
    <row r="1588" ht="33" hidden="1" spans="1:13">
      <c r="A1588" s="19">
        <v>1588</v>
      </c>
      <c r="B1588" s="20" t="s">
        <v>4999</v>
      </c>
      <c r="C1588" s="21" t="s">
        <v>5000</v>
      </c>
      <c r="D1588" s="22">
        <v>20</v>
      </c>
      <c r="E1588" s="22" t="s">
        <v>13</v>
      </c>
      <c r="F1588" s="78" t="s">
        <v>3243</v>
      </c>
      <c r="G1588" s="22" t="s">
        <v>612</v>
      </c>
      <c r="H1588" s="22" t="s">
        <v>16</v>
      </c>
      <c r="I1588" s="26" t="s">
        <v>5001</v>
      </c>
      <c r="J1588" s="26" t="s">
        <v>18</v>
      </c>
      <c r="K1588" s="22" t="s">
        <v>35</v>
      </c>
      <c r="M1588" t="e">
        <f>VLOOKUP(C:C,L:L,1,0)</f>
        <v>#N/A</v>
      </c>
    </row>
    <row r="1589" ht="33" hidden="1" spans="1:13">
      <c r="A1589" s="19">
        <v>1589</v>
      </c>
      <c r="B1589" s="20" t="s">
        <v>5002</v>
      </c>
      <c r="C1589" s="21" t="s">
        <v>5003</v>
      </c>
      <c r="D1589" s="22">
        <v>20</v>
      </c>
      <c r="E1589" s="22" t="s">
        <v>13</v>
      </c>
      <c r="F1589" s="78" t="s">
        <v>3243</v>
      </c>
      <c r="G1589" s="22" t="s">
        <v>1339</v>
      </c>
      <c r="H1589" s="22" t="s">
        <v>16</v>
      </c>
      <c r="I1589" s="26" t="s">
        <v>5004</v>
      </c>
      <c r="J1589" s="26" t="s">
        <v>18</v>
      </c>
      <c r="K1589" s="22" t="s">
        <v>152</v>
      </c>
      <c r="M1589" t="e">
        <f>VLOOKUP(C:C,L:L,1,0)</f>
        <v>#N/A</v>
      </c>
    </row>
    <row r="1590" ht="33" hidden="1" spans="1:13">
      <c r="A1590" s="19">
        <v>1590</v>
      </c>
      <c r="B1590" s="20" t="s">
        <v>5005</v>
      </c>
      <c r="C1590" s="21" t="s">
        <v>5006</v>
      </c>
      <c r="D1590" s="22">
        <v>20</v>
      </c>
      <c r="E1590" s="22" t="s">
        <v>13</v>
      </c>
      <c r="F1590" s="78" t="s">
        <v>3243</v>
      </c>
      <c r="G1590" s="22" t="s">
        <v>1339</v>
      </c>
      <c r="H1590" s="22" t="s">
        <v>16</v>
      </c>
      <c r="I1590" s="26" t="s">
        <v>5007</v>
      </c>
      <c r="J1590" s="26" t="s">
        <v>18</v>
      </c>
      <c r="K1590" s="22" t="s">
        <v>68</v>
      </c>
      <c r="M1590" t="e">
        <f>VLOOKUP(C:C,L:L,1,0)</f>
        <v>#N/A</v>
      </c>
    </row>
    <row r="1591" ht="33" hidden="1" spans="1:13">
      <c r="A1591" s="19">
        <v>1591</v>
      </c>
      <c r="B1591" s="20" t="s">
        <v>5008</v>
      </c>
      <c r="C1591" s="21" t="s">
        <v>5009</v>
      </c>
      <c r="D1591" s="22">
        <v>20</v>
      </c>
      <c r="E1591" s="22" t="s">
        <v>13</v>
      </c>
      <c r="F1591" s="78" t="s">
        <v>3243</v>
      </c>
      <c r="G1591" s="22" t="s">
        <v>1339</v>
      </c>
      <c r="H1591" s="22" t="s">
        <v>16</v>
      </c>
      <c r="I1591" s="26" t="s">
        <v>5010</v>
      </c>
      <c r="J1591" s="26" t="s">
        <v>18</v>
      </c>
      <c r="K1591" s="22" t="s">
        <v>40</v>
      </c>
      <c r="M1591" t="e">
        <f>VLOOKUP(C:C,L:L,1,0)</f>
        <v>#N/A</v>
      </c>
    </row>
    <row r="1592" ht="33" hidden="1" spans="1:13">
      <c r="A1592" s="19">
        <v>1592</v>
      </c>
      <c r="B1592" s="20" t="s">
        <v>5011</v>
      </c>
      <c r="C1592" s="21" t="s">
        <v>5012</v>
      </c>
      <c r="D1592" s="22">
        <v>20</v>
      </c>
      <c r="E1592" s="22" t="s">
        <v>13</v>
      </c>
      <c r="F1592" s="78" t="s">
        <v>3243</v>
      </c>
      <c r="G1592" s="22" t="s">
        <v>1339</v>
      </c>
      <c r="H1592" s="22" t="s">
        <v>16</v>
      </c>
      <c r="I1592" s="26" t="s">
        <v>5013</v>
      </c>
      <c r="J1592" s="26" t="s">
        <v>18</v>
      </c>
      <c r="K1592" s="22" t="s">
        <v>152</v>
      </c>
      <c r="M1592" t="e">
        <f>VLOOKUP(C:C,L:L,1,0)</f>
        <v>#N/A</v>
      </c>
    </row>
    <row r="1593" ht="33" hidden="1" spans="1:13">
      <c r="A1593" s="19">
        <v>1593</v>
      </c>
      <c r="B1593" s="20" t="s">
        <v>5014</v>
      </c>
      <c r="C1593" s="21" t="s">
        <v>5015</v>
      </c>
      <c r="D1593" s="22">
        <v>20</v>
      </c>
      <c r="E1593" s="22" t="s">
        <v>13</v>
      </c>
      <c r="F1593" s="78" t="s">
        <v>3243</v>
      </c>
      <c r="G1593" s="22" t="s">
        <v>1339</v>
      </c>
      <c r="H1593" s="22" t="s">
        <v>16</v>
      </c>
      <c r="I1593" s="26" t="s">
        <v>5016</v>
      </c>
      <c r="J1593" s="26" t="s">
        <v>18</v>
      </c>
      <c r="K1593" s="22" t="s">
        <v>152</v>
      </c>
      <c r="M1593" t="e">
        <f>VLOOKUP(C:C,L:L,1,0)</f>
        <v>#N/A</v>
      </c>
    </row>
    <row r="1594" ht="33" hidden="1" spans="1:13">
      <c r="A1594" s="19">
        <v>1594</v>
      </c>
      <c r="B1594" s="20" t="s">
        <v>5017</v>
      </c>
      <c r="C1594" s="21" t="s">
        <v>5018</v>
      </c>
      <c r="D1594" s="22">
        <v>20</v>
      </c>
      <c r="E1594" s="22" t="s">
        <v>13</v>
      </c>
      <c r="F1594" s="78" t="s">
        <v>3243</v>
      </c>
      <c r="G1594" s="22" t="s">
        <v>1339</v>
      </c>
      <c r="H1594" s="22" t="s">
        <v>16</v>
      </c>
      <c r="I1594" s="26" t="s">
        <v>5019</v>
      </c>
      <c r="J1594" s="26" t="s">
        <v>18</v>
      </c>
      <c r="K1594" s="22" t="s">
        <v>30</v>
      </c>
      <c r="M1594" t="e">
        <f>VLOOKUP(C:C,L:L,1,0)</f>
        <v>#N/A</v>
      </c>
    </row>
    <row r="1595" ht="33" hidden="1" spans="1:13">
      <c r="A1595" s="19">
        <v>1595</v>
      </c>
      <c r="B1595" s="20" t="s">
        <v>5020</v>
      </c>
      <c r="C1595" s="21" t="s">
        <v>5021</v>
      </c>
      <c r="D1595" s="22">
        <v>20</v>
      </c>
      <c r="E1595" s="22" t="s">
        <v>13</v>
      </c>
      <c r="F1595" s="78" t="s">
        <v>3243</v>
      </c>
      <c r="G1595" s="22" t="s">
        <v>1339</v>
      </c>
      <c r="H1595" s="22" t="s">
        <v>16</v>
      </c>
      <c r="I1595" s="26" t="s">
        <v>5022</v>
      </c>
      <c r="J1595" s="26" t="s">
        <v>18</v>
      </c>
      <c r="K1595" s="22" t="s">
        <v>40</v>
      </c>
      <c r="M1595" t="e">
        <f>VLOOKUP(C:C,L:L,1,0)</f>
        <v>#N/A</v>
      </c>
    </row>
    <row r="1596" ht="33" hidden="1" spans="1:13">
      <c r="A1596" s="19">
        <v>1596</v>
      </c>
      <c r="B1596" s="20" t="s">
        <v>5023</v>
      </c>
      <c r="C1596" s="20" t="s">
        <v>5024</v>
      </c>
      <c r="D1596" s="22">
        <v>20</v>
      </c>
      <c r="E1596" s="22" t="s">
        <v>13</v>
      </c>
      <c r="F1596" s="22" t="s">
        <v>3664</v>
      </c>
      <c r="G1596" s="22" t="s">
        <v>1339</v>
      </c>
      <c r="H1596" s="22" t="s">
        <v>16</v>
      </c>
      <c r="I1596" s="26" t="s">
        <v>5025</v>
      </c>
      <c r="J1596" s="26" t="s">
        <v>18</v>
      </c>
      <c r="K1596" s="22" t="s">
        <v>152</v>
      </c>
      <c r="M1596" t="e">
        <f>VLOOKUP(C:C,L:L,1,0)</f>
        <v>#N/A</v>
      </c>
    </row>
    <row r="1597" ht="33" hidden="1" spans="1:13">
      <c r="A1597" s="19">
        <v>1597</v>
      </c>
      <c r="B1597" s="20" t="s">
        <v>5026</v>
      </c>
      <c r="C1597" s="21" t="s">
        <v>5027</v>
      </c>
      <c r="D1597" s="22">
        <v>20</v>
      </c>
      <c r="E1597" s="22" t="s">
        <v>13</v>
      </c>
      <c r="F1597" s="78" t="s">
        <v>3243</v>
      </c>
      <c r="G1597" s="22" t="s">
        <v>1339</v>
      </c>
      <c r="H1597" s="22" t="s">
        <v>16</v>
      </c>
      <c r="I1597" s="26" t="s">
        <v>5028</v>
      </c>
      <c r="J1597" s="26" t="s">
        <v>18</v>
      </c>
      <c r="K1597" s="22" t="s">
        <v>19</v>
      </c>
      <c r="M1597" t="e">
        <f>VLOOKUP(C:C,L:L,1,0)</f>
        <v>#N/A</v>
      </c>
    </row>
    <row r="1598" ht="33" hidden="1" spans="1:13">
      <c r="A1598" s="19">
        <v>1598</v>
      </c>
      <c r="B1598" s="20" t="s">
        <v>5029</v>
      </c>
      <c r="C1598" s="21" t="s">
        <v>5030</v>
      </c>
      <c r="D1598" s="22">
        <v>20</v>
      </c>
      <c r="E1598" s="22" t="s">
        <v>13</v>
      </c>
      <c r="F1598" s="78" t="s">
        <v>3243</v>
      </c>
      <c r="G1598" s="22" t="s">
        <v>1339</v>
      </c>
      <c r="H1598" s="22" t="s">
        <v>16</v>
      </c>
      <c r="I1598" s="26" t="s">
        <v>5031</v>
      </c>
      <c r="J1598" s="26" t="s">
        <v>18</v>
      </c>
      <c r="K1598" s="22" t="s">
        <v>19</v>
      </c>
      <c r="M1598" t="e">
        <f>VLOOKUP(C:C,L:L,1,0)</f>
        <v>#N/A</v>
      </c>
    </row>
    <row r="1599" ht="33" hidden="1" spans="1:13">
      <c r="A1599" s="19">
        <v>1599</v>
      </c>
      <c r="B1599" s="20" t="s">
        <v>5032</v>
      </c>
      <c r="C1599" s="21" t="s">
        <v>5033</v>
      </c>
      <c r="D1599" s="22">
        <v>20</v>
      </c>
      <c r="E1599" s="22" t="s">
        <v>13</v>
      </c>
      <c r="F1599" s="78" t="s">
        <v>3243</v>
      </c>
      <c r="G1599" s="22" t="s">
        <v>1339</v>
      </c>
      <c r="H1599" s="22" t="s">
        <v>16</v>
      </c>
      <c r="I1599" s="26" t="s">
        <v>5034</v>
      </c>
      <c r="J1599" s="26" t="s">
        <v>18</v>
      </c>
      <c r="K1599" s="22" t="s">
        <v>24</v>
      </c>
      <c r="M1599" t="e">
        <f>VLOOKUP(C:C,L:L,1,0)</f>
        <v>#N/A</v>
      </c>
    </row>
    <row r="1600" ht="33" hidden="1" spans="1:13">
      <c r="A1600" s="19">
        <v>1600</v>
      </c>
      <c r="B1600" s="20" t="s">
        <v>5035</v>
      </c>
      <c r="C1600" s="21" t="s">
        <v>5036</v>
      </c>
      <c r="D1600" s="22">
        <v>20</v>
      </c>
      <c r="E1600" s="22" t="s">
        <v>13</v>
      </c>
      <c r="F1600" s="78" t="s">
        <v>3243</v>
      </c>
      <c r="G1600" s="22" t="s">
        <v>1346</v>
      </c>
      <c r="H1600" s="22" t="s">
        <v>16</v>
      </c>
      <c r="I1600" s="26" t="s">
        <v>5037</v>
      </c>
      <c r="J1600" s="26" t="s">
        <v>18</v>
      </c>
      <c r="K1600" s="22" t="s">
        <v>40</v>
      </c>
      <c r="M1600" t="e">
        <f>VLOOKUP(C:C,L:L,1,0)</f>
        <v>#N/A</v>
      </c>
    </row>
    <row r="1601" ht="33" hidden="1" spans="1:13">
      <c r="A1601" s="19">
        <v>1601</v>
      </c>
      <c r="B1601" s="20" t="s">
        <v>5038</v>
      </c>
      <c r="C1601" s="21" t="s">
        <v>5039</v>
      </c>
      <c r="D1601" s="22">
        <v>20</v>
      </c>
      <c r="E1601" s="22" t="s">
        <v>13</v>
      </c>
      <c r="F1601" s="78" t="s">
        <v>3243</v>
      </c>
      <c r="G1601" s="22" t="s">
        <v>1346</v>
      </c>
      <c r="H1601" s="22" t="s">
        <v>16</v>
      </c>
      <c r="I1601" s="26" t="s">
        <v>5040</v>
      </c>
      <c r="J1601" s="26" t="s">
        <v>18</v>
      </c>
      <c r="K1601" s="22" t="s">
        <v>68</v>
      </c>
      <c r="M1601" t="e">
        <f>VLOOKUP(C:C,L:L,1,0)</f>
        <v>#N/A</v>
      </c>
    </row>
    <row r="1602" ht="33" hidden="1" spans="1:13">
      <c r="A1602" s="19">
        <v>1602</v>
      </c>
      <c r="B1602" s="20" t="s">
        <v>5041</v>
      </c>
      <c r="C1602" s="21" t="s">
        <v>5042</v>
      </c>
      <c r="D1602" s="22">
        <v>20</v>
      </c>
      <c r="E1602" s="22" t="s">
        <v>13</v>
      </c>
      <c r="F1602" s="78" t="s">
        <v>3243</v>
      </c>
      <c r="G1602" s="22" t="s">
        <v>1346</v>
      </c>
      <c r="H1602" s="22" t="s">
        <v>16</v>
      </c>
      <c r="I1602" s="26" t="s">
        <v>5043</v>
      </c>
      <c r="J1602" s="26" t="s">
        <v>18</v>
      </c>
      <c r="K1602" s="22" t="s">
        <v>35</v>
      </c>
      <c r="M1602" t="e">
        <f>VLOOKUP(C:C,L:L,1,0)</f>
        <v>#N/A</v>
      </c>
    </row>
    <row r="1603" ht="33" hidden="1" spans="1:13">
      <c r="A1603" s="19">
        <v>1603</v>
      </c>
      <c r="B1603" s="20" t="s">
        <v>5044</v>
      </c>
      <c r="C1603" s="21" t="s">
        <v>5045</v>
      </c>
      <c r="D1603" s="22">
        <v>20</v>
      </c>
      <c r="E1603" s="22" t="s">
        <v>13</v>
      </c>
      <c r="F1603" s="78" t="s">
        <v>3243</v>
      </c>
      <c r="G1603" s="22" t="s">
        <v>1346</v>
      </c>
      <c r="H1603" s="22" t="s">
        <v>16</v>
      </c>
      <c r="I1603" s="26" t="s">
        <v>5046</v>
      </c>
      <c r="J1603" s="26" t="s">
        <v>18</v>
      </c>
      <c r="K1603" s="22" t="s">
        <v>35</v>
      </c>
      <c r="M1603" t="e">
        <f>VLOOKUP(C:C,L:L,1,0)</f>
        <v>#N/A</v>
      </c>
    </row>
    <row r="1604" ht="33" hidden="1" spans="1:13">
      <c r="A1604" s="19">
        <v>1604</v>
      </c>
      <c r="B1604" s="20" t="s">
        <v>5047</v>
      </c>
      <c r="C1604" s="21" t="s">
        <v>5048</v>
      </c>
      <c r="D1604" s="22">
        <v>20</v>
      </c>
      <c r="E1604" s="22" t="s">
        <v>13</v>
      </c>
      <c r="F1604" s="78" t="s">
        <v>3243</v>
      </c>
      <c r="G1604" s="22" t="s">
        <v>1346</v>
      </c>
      <c r="H1604" s="22" t="s">
        <v>16</v>
      </c>
      <c r="I1604" s="26" t="s">
        <v>5049</v>
      </c>
      <c r="J1604" s="26" t="s">
        <v>18</v>
      </c>
      <c r="K1604" s="22" t="s">
        <v>19</v>
      </c>
      <c r="M1604" t="e">
        <f>VLOOKUP(C:C,L:L,1,0)</f>
        <v>#N/A</v>
      </c>
    </row>
    <row r="1605" ht="33" hidden="1" spans="1:13">
      <c r="A1605" s="19">
        <v>1605</v>
      </c>
      <c r="B1605" s="20" t="s">
        <v>5050</v>
      </c>
      <c r="C1605" s="21" t="s">
        <v>5051</v>
      </c>
      <c r="D1605" s="22">
        <v>20</v>
      </c>
      <c r="E1605" s="22" t="s">
        <v>13</v>
      </c>
      <c r="F1605" s="78" t="s">
        <v>3243</v>
      </c>
      <c r="G1605" s="22" t="s">
        <v>1360</v>
      </c>
      <c r="H1605" s="22" t="s">
        <v>16</v>
      </c>
      <c r="I1605" s="26" t="s">
        <v>5052</v>
      </c>
      <c r="J1605" s="26" t="s">
        <v>18</v>
      </c>
      <c r="K1605" s="22" t="s">
        <v>46</v>
      </c>
      <c r="M1605" t="e">
        <f t="shared" ref="M1605:M1668" si="25">VLOOKUP(C:C,L:L,1,0)</f>
        <v>#N/A</v>
      </c>
    </row>
    <row r="1606" ht="33" hidden="1" spans="1:13">
      <c r="A1606" s="19">
        <v>1606</v>
      </c>
      <c r="B1606" s="20" t="s">
        <v>5053</v>
      </c>
      <c r="C1606" s="21" t="s">
        <v>5054</v>
      </c>
      <c r="D1606" s="22">
        <v>20</v>
      </c>
      <c r="E1606" s="22" t="s">
        <v>13</v>
      </c>
      <c r="F1606" s="78" t="s">
        <v>3243</v>
      </c>
      <c r="G1606" s="22" t="s">
        <v>1360</v>
      </c>
      <c r="H1606" s="22" t="s">
        <v>16</v>
      </c>
      <c r="I1606" s="26" t="s">
        <v>5055</v>
      </c>
      <c r="J1606" s="26" t="s">
        <v>18</v>
      </c>
      <c r="K1606" s="22" t="s">
        <v>68</v>
      </c>
      <c r="M1606" t="e">
        <f t="shared" si="25"/>
        <v>#N/A</v>
      </c>
    </row>
    <row r="1607" ht="33" hidden="1" spans="1:13">
      <c r="A1607" s="19">
        <v>1607</v>
      </c>
      <c r="B1607" s="20" t="s">
        <v>5056</v>
      </c>
      <c r="C1607" s="21" t="s">
        <v>5057</v>
      </c>
      <c r="D1607" s="22">
        <v>20</v>
      </c>
      <c r="E1607" s="22" t="s">
        <v>13</v>
      </c>
      <c r="F1607" s="78" t="s">
        <v>3243</v>
      </c>
      <c r="G1607" s="22" t="s">
        <v>1360</v>
      </c>
      <c r="H1607" s="22" t="s">
        <v>16</v>
      </c>
      <c r="I1607" s="26" t="s">
        <v>5058</v>
      </c>
      <c r="J1607" s="26" t="s">
        <v>18</v>
      </c>
      <c r="K1607" s="22" t="s">
        <v>68</v>
      </c>
      <c r="M1607" t="e">
        <f t="shared" si="25"/>
        <v>#N/A</v>
      </c>
    </row>
    <row r="1608" ht="33" hidden="1" spans="1:13">
      <c r="A1608" s="19">
        <v>1608</v>
      </c>
      <c r="B1608" s="20" t="s">
        <v>5059</v>
      </c>
      <c r="C1608" s="21" t="s">
        <v>5060</v>
      </c>
      <c r="D1608" s="22">
        <v>20</v>
      </c>
      <c r="E1608" s="22" t="s">
        <v>13</v>
      </c>
      <c r="F1608" s="78" t="s">
        <v>3243</v>
      </c>
      <c r="G1608" s="22" t="s">
        <v>1360</v>
      </c>
      <c r="H1608" s="22" t="s">
        <v>16</v>
      </c>
      <c r="I1608" s="26" t="s">
        <v>5061</v>
      </c>
      <c r="J1608" s="26" t="s">
        <v>18</v>
      </c>
      <c r="K1608" s="22" t="s">
        <v>40</v>
      </c>
      <c r="M1608" t="e">
        <f t="shared" si="25"/>
        <v>#N/A</v>
      </c>
    </row>
    <row r="1609" ht="33" hidden="1" spans="1:13">
      <c r="A1609" s="19">
        <v>1609</v>
      </c>
      <c r="B1609" s="20" t="s">
        <v>5062</v>
      </c>
      <c r="C1609" s="21" t="s">
        <v>5063</v>
      </c>
      <c r="D1609" s="22">
        <v>20</v>
      </c>
      <c r="E1609" s="22" t="s">
        <v>13</v>
      </c>
      <c r="F1609" s="78" t="s">
        <v>3243</v>
      </c>
      <c r="G1609" s="22" t="s">
        <v>1360</v>
      </c>
      <c r="H1609" s="22" t="s">
        <v>16</v>
      </c>
      <c r="I1609" s="26" t="s">
        <v>5064</v>
      </c>
      <c r="J1609" s="26" t="s">
        <v>18</v>
      </c>
      <c r="K1609" s="22" t="s">
        <v>40</v>
      </c>
      <c r="M1609" t="e">
        <f t="shared" si="25"/>
        <v>#N/A</v>
      </c>
    </row>
    <row r="1610" ht="33" hidden="1" spans="1:13">
      <c r="A1610" s="19">
        <v>1610</v>
      </c>
      <c r="B1610" s="20" t="s">
        <v>5065</v>
      </c>
      <c r="C1610" s="180" t="s">
        <v>5066</v>
      </c>
      <c r="D1610" s="22">
        <v>20</v>
      </c>
      <c r="E1610" s="22" t="s">
        <v>13</v>
      </c>
      <c r="F1610" s="133" t="s">
        <v>3664</v>
      </c>
      <c r="G1610" s="22" t="s">
        <v>1360</v>
      </c>
      <c r="H1610" s="22" t="s">
        <v>16</v>
      </c>
      <c r="I1610" s="26" t="s">
        <v>5067</v>
      </c>
      <c r="J1610" s="26" t="s">
        <v>18</v>
      </c>
      <c r="K1610" s="22" t="s">
        <v>40</v>
      </c>
      <c r="M1610" t="e">
        <f t="shared" si="25"/>
        <v>#N/A</v>
      </c>
    </row>
    <row r="1611" ht="33" hidden="1" spans="1:13">
      <c r="A1611" s="19">
        <v>1611</v>
      </c>
      <c r="B1611" s="20" t="s">
        <v>5068</v>
      </c>
      <c r="C1611" s="21" t="s">
        <v>5069</v>
      </c>
      <c r="D1611" s="22">
        <v>20</v>
      </c>
      <c r="E1611" s="22" t="s">
        <v>13</v>
      </c>
      <c r="F1611" s="78" t="s">
        <v>3243</v>
      </c>
      <c r="G1611" s="22" t="s">
        <v>1360</v>
      </c>
      <c r="H1611" s="22" t="s">
        <v>16</v>
      </c>
      <c r="I1611" s="26" t="s">
        <v>5070</v>
      </c>
      <c r="J1611" s="26" t="s">
        <v>18</v>
      </c>
      <c r="K1611" s="22" t="s">
        <v>108</v>
      </c>
      <c r="M1611" t="e">
        <f t="shared" si="25"/>
        <v>#N/A</v>
      </c>
    </row>
    <row r="1612" ht="33" hidden="1" spans="1:13">
      <c r="A1612" s="19">
        <v>1612</v>
      </c>
      <c r="B1612" s="20" t="s">
        <v>5071</v>
      </c>
      <c r="C1612" s="21" t="s">
        <v>5072</v>
      </c>
      <c r="D1612" s="22">
        <v>20</v>
      </c>
      <c r="E1612" s="22" t="s">
        <v>13</v>
      </c>
      <c r="F1612" s="78" t="s">
        <v>3243</v>
      </c>
      <c r="G1612" s="22" t="s">
        <v>1360</v>
      </c>
      <c r="H1612" s="22" t="s">
        <v>16</v>
      </c>
      <c r="I1612" s="26" t="s">
        <v>5073</v>
      </c>
      <c r="J1612" s="26" t="s">
        <v>18</v>
      </c>
      <c r="K1612" s="22" t="s">
        <v>152</v>
      </c>
      <c r="M1612" t="e">
        <f t="shared" si="25"/>
        <v>#N/A</v>
      </c>
    </row>
    <row r="1613" ht="33" hidden="1" spans="1:13">
      <c r="A1613" s="19">
        <v>1613</v>
      </c>
      <c r="B1613" s="20" t="s">
        <v>5074</v>
      </c>
      <c r="C1613" s="21" t="s">
        <v>5075</v>
      </c>
      <c r="D1613" s="22">
        <v>20</v>
      </c>
      <c r="E1613" s="22" t="s">
        <v>13</v>
      </c>
      <c r="F1613" s="78" t="s">
        <v>3243</v>
      </c>
      <c r="G1613" s="22" t="s">
        <v>1360</v>
      </c>
      <c r="H1613" s="22" t="s">
        <v>16</v>
      </c>
      <c r="I1613" s="26" t="s">
        <v>5076</v>
      </c>
      <c r="J1613" s="26" t="s">
        <v>18</v>
      </c>
      <c r="K1613" s="22" t="s">
        <v>35</v>
      </c>
      <c r="M1613" t="e">
        <f t="shared" si="25"/>
        <v>#N/A</v>
      </c>
    </row>
    <row r="1614" ht="33" hidden="1" spans="1:13">
      <c r="A1614" s="19">
        <v>1614</v>
      </c>
      <c r="B1614" s="20" t="s">
        <v>5077</v>
      </c>
      <c r="C1614" s="21" t="s">
        <v>5078</v>
      </c>
      <c r="D1614" s="22">
        <v>20</v>
      </c>
      <c r="E1614" s="22" t="s">
        <v>13</v>
      </c>
      <c r="F1614" s="78" t="s">
        <v>3243</v>
      </c>
      <c r="G1614" s="22" t="s">
        <v>1373</v>
      </c>
      <c r="H1614" s="22" t="s">
        <v>16</v>
      </c>
      <c r="I1614" s="26" t="s">
        <v>5079</v>
      </c>
      <c r="J1614" s="26" t="s">
        <v>18</v>
      </c>
      <c r="K1614" s="22" t="s">
        <v>68</v>
      </c>
      <c r="M1614" t="e">
        <f t="shared" si="25"/>
        <v>#N/A</v>
      </c>
    </row>
    <row r="1615" ht="33" hidden="1" spans="1:13">
      <c r="A1615" s="19">
        <v>1615</v>
      </c>
      <c r="B1615" s="20" t="s">
        <v>5080</v>
      </c>
      <c r="C1615" s="21" t="s">
        <v>5081</v>
      </c>
      <c r="D1615" s="22">
        <v>20</v>
      </c>
      <c r="E1615" s="22" t="s">
        <v>13</v>
      </c>
      <c r="F1615" s="78" t="s">
        <v>3243</v>
      </c>
      <c r="G1615" s="22" t="s">
        <v>1373</v>
      </c>
      <c r="H1615" s="22" t="s">
        <v>16</v>
      </c>
      <c r="I1615" s="26" t="s">
        <v>5082</v>
      </c>
      <c r="J1615" s="26" t="s">
        <v>18</v>
      </c>
      <c r="K1615" s="22" t="s">
        <v>99</v>
      </c>
      <c r="M1615" t="e">
        <f t="shared" si="25"/>
        <v>#N/A</v>
      </c>
    </row>
    <row r="1616" ht="33" hidden="1" spans="1:13">
      <c r="A1616" s="19">
        <v>1616</v>
      </c>
      <c r="B1616" s="20" t="s">
        <v>5083</v>
      </c>
      <c r="C1616" s="21" t="s">
        <v>5084</v>
      </c>
      <c r="D1616" s="22">
        <v>20</v>
      </c>
      <c r="E1616" s="22" t="s">
        <v>13</v>
      </c>
      <c r="F1616" s="78" t="s">
        <v>3243</v>
      </c>
      <c r="G1616" s="22" t="s">
        <v>1373</v>
      </c>
      <c r="H1616" s="22" t="s">
        <v>16</v>
      </c>
      <c r="I1616" s="26" t="s">
        <v>5085</v>
      </c>
      <c r="J1616" s="26" t="s">
        <v>18</v>
      </c>
      <c r="K1616" s="22" t="s">
        <v>40</v>
      </c>
      <c r="M1616" t="e">
        <f t="shared" si="25"/>
        <v>#N/A</v>
      </c>
    </row>
    <row r="1617" ht="33" hidden="1" spans="1:13">
      <c r="A1617" s="19">
        <v>1617</v>
      </c>
      <c r="B1617" s="20" t="s">
        <v>5086</v>
      </c>
      <c r="C1617" s="21" t="s">
        <v>5087</v>
      </c>
      <c r="D1617" s="22">
        <v>20</v>
      </c>
      <c r="E1617" s="22" t="s">
        <v>13</v>
      </c>
      <c r="F1617" s="78" t="s">
        <v>3243</v>
      </c>
      <c r="G1617" s="22" t="s">
        <v>1373</v>
      </c>
      <c r="H1617" s="22" t="s">
        <v>16</v>
      </c>
      <c r="I1617" s="26" t="s">
        <v>5088</v>
      </c>
      <c r="J1617" s="26" t="s">
        <v>18</v>
      </c>
      <c r="K1617" s="22" t="s">
        <v>108</v>
      </c>
      <c r="M1617" t="e">
        <f t="shared" si="25"/>
        <v>#N/A</v>
      </c>
    </row>
    <row r="1618" ht="33" hidden="1" spans="1:13">
      <c r="A1618" s="19">
        <v>1618</v>
      </c>
      <c r="B1618" s="20" t="s">
        <v>5089</v>
      </c>
      <c r="C1618" s="21" t="s">
        <v>5090</v>
      </c>
      <c r="D1618" s="22">
        <v>20</v>
      </c>
      <c r="E1618" s="22" t="s">
        <v>13</v>
      </c>
      <c r="F1618" s="78" t="s">
        <v>3243</v>
      </c>
      <c r="G1618" s="22" t="s">
        <v>1373</v>
      </c>
      <c r="H1618" s="22" t="s">
        <v>16</v>
      </c>
      <c r="I1618" s="26" t="s">
        <v>5091</v>
      </c>
      <c r="J1618" s="26" t="s">
        <v>18</v>
      </c>
      <c r="K1618" s="22" t="s">
        <v>19</v>
      </c>
      <c r="M1618" t="e">
        <f t="shared" si="25"/>
        <v>#N/A</v>
      </c>
    </row>
    <row r="1619" ht="33" hidden="1" spans="1:13">
      <c r="A1619" s="19">
        <v>1619</v>
      </c>
      <c r="B1619" s="20" t="s">
        <v>5092</v>
      </c>
      <c r="C1619" s="21" t="s">
        <v>5093</v>
      </c>
      <c r="D1619" s="22">
        <v>20</v>
      </c>
      <c r="E1619" s="22" t="s">
        <v>13</v>
      </c>
      <c r="F1619" s="78" t="s">
        <v>3243</v>
      </c>
      <c r="G1619" s="22" t="s">
        <v>1377</v>
      </c>
      <c r="H1619" s="22" t="s">
        <v>16</v>
      </c>
      <c r="I1619" s="26" t="s">
        <v>5094</v>
      </c>
      <c r="J1619" s="26" t="s">
        <v>18</v>
      </c>
      <c r="K1619" s="22" t="s">
        <v>30</v>
      </c>
      <c r="M1619" t="e">
        <f t="shared" si="25"/>
        <v>#N/A</v>
      </c>
    </row>
    <row r="1620" ht="33" hidden="1" spans="1:13">
      <c r="A1620" s="19">
        <v>1620</v>
      </c>
      <c r="B1620" s="20" t="s">
        <v>5095</v>
      </c>
      <c r="C1620" s="21" t="s">
        <v>5096</v>
      </c>
      <c r="D1620" s="22">
        <v>20</v>
      </c>
      <c r="E1620" s="22" t="s">
        <v>13</v>
      </c>
      <c r="F1620" s="78" t="s">
        <v>3243</v>
      </c>
      <c r="G1620" s="22" t="s">
        <v>1377</v>
      </c>
      <c r="H1620" s="22" t="s">
        <v>16</v>
      </c>
      <c r="I1620" s="26" t="s">
        <v>5097</v>
      </c>
      <c r="J1620" s="26" t="s">
        <v>18</v>
      </c>
      <c r="K1620" s="22" t="s">
        <v>30</v>
      </c>
      <c r="M1620" t="e">
        <f t="shared" si="25"/>
        <v>#N/A</v>
      </c>
    </row>
    <row r="1621" ht="33" spans="1:13">
      <c r="A1621" s="19">
        <v>1621</v>
      </c>
      <c r="B1621" s="20" t="s">
        <v>5098</v>
      </c>
      <c r="C1621" s="21" t="s">
        <v>82</v>
      </c>
      <c r="D1621" s="22">
        <v>20</v>
      </c>
      <c r="E1621" s="22" t="s">
        <v>13</v>
      </c>
      <c r="F1621" s="78" t="s">
        <v>3243</v>
      </c>
      <c r="G1621" s="22" t="s">
        <v>1377</v>
      </c>
      <c r="H1621" s="22" t="s">
        <v>16</v>
      </c>
      <c r="I1621" s="26" t="s">
        <v>5099</v>
      </c>
      <c r="J1621" s="26" t="s">
        <v>18</v>
      </c>
      <c r="K1621" s="22" t="s">
        <v>55</v>
      </c>
      <c r="M1621" t="str">
        <f t="shared" si="25"/>
        <v>6217212005001095766</v>
      </c>
    </row>
    <row r="1622" ht="33" hidden="1" spans="1:13">
      <c r="A1622" s="19">
        <v>1622</v>
      </c>
      <c r="B1622" s="20" t="s">
        <v>5100</v>
      </c>
      <c r="C1622" s="21" t="s">
        <v>5101</v>
      </c>
      <c r="D1622" s="22">
        <v>20</v>
      </c>
      <c r="E1622" s="22" t="s">
        <v>13</v>
      </c>
      <c r="F1622" s="78" t="s">
        <v>3243</v>
      </c>
      <c r="G1622" s="22" t="s">
        <v>1377</v>
      </c>
      <c r="H1622" s="22" t="s">
        <v>16</v>
      </c>
      <c r="I1622" s="26" t="s">
        <v>5102</v>
      </c>
      <c r="J1622" s="26" t="s">
        <v>18</v>
      </c>
      <c r="K1622" s="22" t="s">
        <v>19</v>
      </c>
      <c r="M1622" t="e">
        <f t="shared" si="25"/>
        <v>#N/A</v>
      </c>
    </row>
    <row r="1623" ht="33" hidden="1" spans="1:13">
      <c r="A1623" s="19">
        <v>1623</v>
      </c>
      <c r="B1623" s="20" t="s">
        <v>5103</v>
      </c>
      <c r="C1623" s="21" t="s">
        <v>5104</v>
      </c>
      <c r="D1623" s="22">
        <v>20</v>
      </c>
      <c r="E1623" s="22" t="s">
        <v>13</v>
      </c>
      <c r="F1623" s="78" t="s">
        <v>3243</v>
      </c>
      <c r="G1623" s="22" t="s">
        <v>15</v>
      </c>
      <c r="H1623" s="22" t="s">
        <v>16</v>
      </c>
      <c r="I1623" s="26" t="s">
        <v>5105</v>
      </c>
      <c r="J1623" s="26" t="s">
        <v>18</v>
      </c>
      <c r="K1623" s="22" t="s">
        <v>108</v>
      </c>
      <c r="M1623" t="e">
        <f t="shared" si="25"/>
        <v>#N/A</v>
      </c>
    </row>
    <row r="1624" ht="33" hidden="1" spans="1:13">
      <c r="A1624" s="19">
        <v>1624</v>
      </c>
      <c r="B1624" s="20" t="s">
        <v>5106</v>
      </c>
      <c r="C1624" s="21" t="s">
        <v>5107</v>
      </c>
      <c r="D1624" s="22">
        <v>20</v>
      </c>
      <c r="E1624" s="22" t="s">
        <v>13</v>
      </c>
      <c r="F1624" s="78" t="s">
        <v>3243</v>
      </c>
      <c r="G1624" s="22" t="s">
        <v>15</v>
      </c>
      <c r="H1624" s="22" t="s">
        <v>16</v>
      </c>
      <c r="I1624" s="26" t="s">
        <v>5108</v>
      </c>
      <c r="J1624" s="26" t="s">
        <v>18</v>
      </c>
      <c r="K1624" s="22" t="s">
        <v>30</v>
      </c>
      <c r="M1624" t="e">
        <f t="shared" si="25"/>
        <v>#N/A</v>
      </c>
    </row>
    <row r="1625" ht="33" hidden="1" spans="1:13">
      <c r="A1625" s="19">
        <v>1625</v>
      </c>
      <c r="B1625" s="20" t="s">
        <v>5109</v>
      </c>
      <c r="C1625" s="21" t="s">
        <v>5110</v>
      </c>
      <c r="D1625" s="22">
        <v>20</v>
      </c>
      <c r="E1625" s="22" t="s">
        <v>13</v>
      </c>
      <c r="F1625" s="78" t="s">
        <v>3243</v>
      </c>
      <c r="G1625" s="22" t="s">
        <v>15</v>
      </c>
      <c r="H1625" s="22" t="s">
        <v>16</v>
      </c>
      <c r="I1625" s="26" t="s">
        <v>5111</v>
      </c>
      <c r="J1625" s="26" t="s">
        <v>18</v>
      </c>
      <c r="K1625" s="22" t="s">
        <v>108</v>
      </c>
      <c r="M1625" t="e">
        <f t="shared" si="25"/>
        <v>#N/A</v>
      </c>
    </row>
    <row r="1626" ht="33" hidden="1" spans="1:13">
      <c r="A1626" s="19">
        <v>1626</v>
      </c>
      <c r="B1626" s="20" t="s">
        <v>5112</v>
      </c>
      <c r="C1626" s="21" t="s">
        <v>5113</v>
      </c>
      <c r="D1626" s="22">
        <v>20</v>
      </c>
      <c r="E1626" s="22" t="s">
        <v>13</v>
      </c>
      <c r="F1626" s="78" t="s">
        <v>3243</v>
      </c>
      <c r="G1626" s="22" t="s">
        <v>15</v>
      </c>
      <c r="H1626" s="22" t="s">
        <v>16</v>
      </c>
      <c r="I1626" s="26" t="s">
        <v>5114</v>
      </c>
      <c r="J1626" s="26" t="s">
        <v>18</v>
      </c>
      <c r="K1626" s="22" t="s">
        <v>40</v>
      </c>
      <c r="M1626" t="e">
        <f t="shared" si="25"/>
        <v>#N/A</v>
      </c>
    </row>
    <row r="1627" ht="33" hidden="1" spans="1:13">
      <c r="A1627" s="19">
        <v>1627</v>
      </c>
      <c r="B1627" s="20" t="s">
        <v>5115</v>
      </c>
      <c r="C1627" s="21" t="s">
        <v>5116</v>
      </c>
      <c r="D1627" s="22">
        <v>20</v>
      </c>
      <c r="E1627" s="22" t="s">
        <v>13</v>
      </c>
      <c r="F1627" s="78" t="s">
        <v>3243</v>
      </c>
      <c r="G1627" s="22" t="s">
        <v>15</v>
      </c>
      <c r="H1627" s="22" t="s">
        <v>16</v>
      </c>
      <c r="I1627" s="26" t="s">
        <v>5117</v>
      </c>
      <c r="J1627" s="26" t="s">
        <v>18</v>
      </c>
      <c r="K1627" s="22" t="s">
        <v>30</v>
      </c>
      <c r="M1627" t="e">
        <f t="shared" si="25"/>
        <v>#N/A</v>
      </c>
    </row>
    <row r="1628" ht="33" hidden="1" spans="1:13">
      <c r="A1628" s="19">
        <v>1628</v>
      </c>
      <c r="B1628" s="20" t="s">
        <v>5118</v>
      </c>
      <c r="C1628" s="21" t="s">
        <v>5119</v>
      </c>
      <c r="D1628" s="22">
        <v>20</v>
      </c>
      <c r="E1628" s="22" t="s">
        <v>13</v>
      </c>
      <c r="F1628" s="78" t="s">
        <v>3243</v>
      </c>
      <c r="G1628" s="22" t="s">
        <v>15</v>
      </c>
      <c r="H1628" s="22" t="s">
        <v>16</v>
      </c>
      <c r="I1628" s="26" t="s">
        <v>5120</v>
      </c>
      <c r="J1628" s="26" t="s">
        <v>18</v>
      </c>
      <c r="K1628" s="22" t="s">
        <v>19</v>
      </c>
      <c r="M1628" t="e">
        <f t="shared" si="25"/>
        <v>#N/A</v>
      </c>
    </row>
    <row r="1629" ht="33" hidden="1" spans="1:13">
      <c r="A1629" s="19">
        <v>1629</v>
      </c>
      <c r="B1629" s="20" t="s">
        <v>5121</v>
      </c>
      <c r="C1629" s="21" t="s">
        <v>5122</v>
      </c>
      <c r="D1629" s="22">
        <v>20</v>
      </c>
      <c r="E1629" s="22" t="s">
        <v>13</v>
      </c>
      <c r="F1629" s="78" t="s">
        <v>3243</v>
      </c>
      <c r="G1629" s="22" t="s">
        <v>15</v>
      </c>
      <c r="H1629" s="22" t="s">
        <v>16</v>
      </c>
      <c r="I1629" s="26" t="s">
        <v>5123</v>
      </c>
      <c r="J1629" s="26" t="s">
        <v>18</v>
      </c>
      <c r="K1629" s="22" t="s">
        <v>19</v>
      </c>
      <c r="M1629" t="e">
        <f t="shared" si="25"/>
        <v>#N/A</v>
      </c>
    </row>
    <row r="1630" ht="33" hidden="1" spans="1:13">
      <c r="A1630" s="19">
        <v>1630</v>
      </c>
      <c r="B1630" s="20" t="s">
        <v>5124</v>
      </c>
      <c r="C1630" s="21" t="s">
        <v>5125</v>
      </c>
      <c r="D1630" s="22">
        <v>20</v>
      </c>
      <c r="E1630" s="22" t="s">
        <v>13</v>
      </c>
      <c r="F1630" s="78" t="s">
        <v>3243</v>
      </c>
      <c r="G1630" s="22" t="s">
        <v>28</v>
      </c>
      <c r="H1630" s="22" t="s">
        <v>16</v>
      </c>
      <c r="I1630" s="26" t="s">
        <v>5126</v>
      </c>
      <c r="J1630" s="26" t="s">
        <v>18</v>
      </c>
      <c r="K1630" s="22" t="s">
        <v>55</v>
      </c>
      <c r="M1630" t="e">
        <f t="shared" si="25"/>
        <v>#N/A</v>
      </c>
    </row>
    <row r="1631" ht="33" hidden="1" spans="1:13">
      <c r="A1631" s="19">
        <v>1631</v>
      </c>
      <c r="B1631" s="20" t="s">
        <v>5127</v>
      </c>
      <c r="C1631" s="21" t="s">
        <v>5128</v>
      </c>
      <c r="D1631" s="22">
        <v>20</v>
      </c>
      <c r="E1631" s="22" t="s">
        <v>13</v>
      </c>
      <c r="F1631" s="78" t="s">
        <v>3243</v>
      </c>
      <c r="G1631" s="22" t="s">
        <v>44</v>
      </c>
      <c r="H1631" s="22" t="s">
        <v>16</v>
      </c>
      <c r="I1631" s="26" t="s">
        <v>5129</v>
      </c>
      <c r="J1631" s="26" t="s">
        <v>18</v>
      </c>
      <c r="K1631" s="22" t="s">
        <v>24</v>
      </c>
      <c r="M1631" t="e">
        <f t="shared" si="25"/>
        <v>#N/A</v>
      </c>
    </row>
    <row r="1632" ht="33" hidden="1" spans="1:13">
      <c r="A1632" s="19">
        <v>1632</v>
      </c>
      <c r="B1632" s="20" t="s">
        <v>5130</v>
      </c>
      <c r="C1632" s="21" t="s">
        <v>5131</v>
      </c>
      <c r="D1632" s="22">
        <v>20</v>
      </c>
      <c r="E1632" s="22" t="s">
        <v>13</v>
      </c>
      <c r="F1632" s="78" t="s">
        <v>3243</v>
      </c>
      <c r="G1632" s="22" t="s">
        <v>44</v>
      </c>
      <c r="H1632" s="22" t="s">
        <v>16</v>
      </c>
      <c r="I1632" s="26" t="s">
        <v>5132</v>
      </c>
      <c r="J1632" s="26" t="s">
        <v>18</v>
      </c>
      <c r="K1632" s="22" t="s">
        <v>40</v>
      </c>
      <c r="M1632" t="e">
        <f t="shared" si="25"/>
        <v>#N/A</v>
      </c>
    </row>
    <row r="1633" ht="33" hidden="1" spans="1:13">
      <c r="A1633" s="19">
        <v>1633</v>
      </c>
      <c r="B1633" s="20" t="s">
        <v>5133</v>
      </c>
      <c r="C1633" s="21" t="s">
        <v>5134</v>
      </c>
      <c r="D1633" s="22">
        <v>20</v>
      </c>
      <c r="E1633" s="22" t="s">
        <v>13</v>
      </c>
      <c r="F1633" s="78" t="s">
        <v>3243</v>
      </c>
      <c r="G1633" s="22" t="s">
        <v>72</v>
      </c>
      <c r="H1633" s="22" t="s">
        <v>16</v>
      </c>
      <c r="I1633" s="26" t="s">
        <v>5135</v>
      </c>
      <c r="J1633" s="26" t="s">
        <v>18</v>
      </c>
      <c r="K1633" s="22" t="s">
        <v>24</v>
      </c>
      <c r="M1633" t="e">
        <f t="shared" si="25"/>
        <v>#N/A</v>
      </c>
    </row>
    <row r="1634" ht="33" hidden="1" spans="1:13">
      <c r="A1634" s="19">
        <v>1634</v>
      </c>
      <c r="B1634" s="20" t="s">
        <v>5136</v>
      </c>
      <c r="C1634" s="21" t="s">
        <v>5137</v>
      </c>
      <c r="D1634" s="22">
        <v>20</v>
      </c>
      <c r="E1634" s="22" t="s">
        <v>13</v>
      </c>
      <c r="F1634" s="78" t="s">
        <v>3243</v>
      </c>
      <c r="G1634" s="22" t="s">
        <v>72</v>
      </c>
      <c r="H1634" s="22" t="s">
        <v>16</v>
      </c>
      <c r="I1634" s="26" t="s">
        <v>5138</v>
      </c>
      <c r="J1634" s="26" t="s">
        <v>18</v>
      </c>
      <c r="K1634" s="22" t="s">
        <v>40</v>
      </c>
      <c r="M1634" t="e">
        <f t="shared" si="25"/>
        <v>#N/A</v>
      </c>
    </row>
    <row r="1635" ht="33" hidden="1" spans="1:13">
      <c r="A1635" s="19">
        <v>1635</v>
      </c>
      <c r="B1635" s="20" t="s">
        <v>5139</v>
      </c>
      <c r="C1635" s="21" t="s">
        <v>5140</v>
      </c>
      <c r="D1635" s="22">
        <v>20</v>
      </c>
      <c r="E1635" s="22" t="s">
        <v>13</v>
      </c>
      <c r="F1635" s="78" t="s">
        <v>3243</v>
      </c>
      <c r="G1635" s="22" t="s">
        <v>72</v>
      </c>
      <c r="H1635" s="22" t="s">
        <v>16</v>
      </c>
      <c r="I1635" s="26" t="s">
        <v>5141</v>
      </c>
      <c r="J1635" s="26" t="s">
        <v>18</v>
      </c>
      <c r="K1635" s="22" t="s">
        <v>19</v>
      </c>
      <c r="M1635" t="e">
        <f t="shared" si="25"/>
        <v>#N/A</v>
      </c>
    </row>
    <row r="1636" ht="33" hidden="1" spans="1:13">
      <c r="A1636" s="19">
        <v>1636</v>
      </c>
      <c r="B1636" s="20" t="s">
        <v>5142</v>
      </c>
      <c r="C1636" s="21" t="s">
        <v>5143</v>
      </c>
      <c r="D1636" s="22">
        <v>20</v>
      </c>
      <c r="E1636" s="22" t="s">
        <v>13</v>
      </c>
      <c r="F1636" s="78" t="s">
        <v>3243</v>
      </c>
      <c r="G1636" s="22" t="s">
        <v>93</v>
      </c>
      <c r="H1636" s="22" t="s">
        <v>16</v>
      </c>
      <c r="I1636" s="26" t="s">
        <v>5144</v>
      </c>
      <c r="J1636" s="26" t="s">
        <v>18</v>
      </c>
      <c r="K1636" s="22" t="s">
        <v>30</v>
      </c>
      <c r="M1636" t="e">
        <f t="shared" si="25"/>
        <v>#N/A</v>
      </c>
    </row>
    <row r="1637" ht="33" hidden="1" spans="1:13">
      <c r="A1637" s="19">
        <v>1637</v>
      </c>
      <c r="B1637" s="20" t="s">
        <v>5145</v>
      </c>
      <c r="C1637" s="21" t="s">
        <v>5146</v>
      </c>
      <c r="D1637" s="22">
        <v>20</v>
      </c>
      <c r="E1637" s="22" t="s">
        <v>13</v>
      </c>
      <c r="F1637" s="78" t="s">
        <v>3243</v>
      </c>
      <c r="G1637" s="22" t="s">
        <v>93</v>
      </c>
      <c r="H1637" s="22" t="s">
        <v>16</v>
      </c>
      <c r="I1637" s="26" t="s">
        <v>5147</v>
      </c>
      <c r="J1637" s="26" t="s">
        <v>18</v>
      </c>
      <c r="K1637" s="22" t="s">
        <v>35</v>
      </c>
      <c r="M1637" t="e">
        <f t="shared" si="25"/>
        <v>#N/A</v>
      </c>
    </row>
    <row r="1638" ht="33" hidden="1" spans="1:13">
      <c r="A1638" s="19">
        <v>1638</v>
      </c>
      <c r="B1638" s="20" t="s">
        <v>5148</v>
      </c>
      <c r="C1638" s="21" t="s">
        <v>5149</v>
      </c>
      <c r="D1638" s="22">
        <v>20</v>
      </c>
      <c r="E1638" s="22" t="s">
        <v>13</v>
      </c>
      <c r="F1638" s="78" t="s">
        <v>3243</v>
      </c>
      <c r="G1638" s="22" t="s">
        <v>93</v>
      </c>
      <c r="H1638" s="22" t="s">
        <v>16</v>
      </c>
      <c r="I1638" s="26" t="s">
        <v>5150</v>
      </c>
      <c r="J1638" s="26" t="s">
        <v>18</v>
      </c>
      <c r="K1638" s="22" t="s">
        <v>152</v>
      </c>
      <c r="M1638" t="e">
        <f t="shared" si="25"/>
        <v>#N/A</v>
      </c>
    </row>
    <row r="1639" ht="33" hidden="1" spans="1:13">
      <c r="A1639" s="19">
        <v>1639</v>
      </c>
      <c r="B1639" s="20" t="s">
        <v>5151</v>
      </c>
      <c r="C1639" s="21" t="s">
        <v>5152</v>
      </c>
      <c r="D1639" s="22">
        <v>20</v>
      </c>
      <c r="E1639" s="22" t="s">
        <v>13</v>
      </c>
      <c r="F1639" s="78" t="s">
        <v>3243</v>
      </c>
      <c r="G1639" s="22" t="s">
        <v>93</v>
      </c>
      <c r="H1639" s="22" t="s">
        <v>16</v>
      </c>
      <c r="I1639" s="26" t="s">
        <v>5153</v>
      </c>
      <c r="J1639" s="26" t="s">
        <v>18</v>
      </c>
      <c r="K1639" s="22" t="s">
        <v>99</v>
      </c>
      <c r="M1639" t="e">
        <f t="shared" si="25"/>
        <v>#N/A</v>
      </c>
    </row>
    <row r="1640" ht="33" hidden="1" spans="1:13">
      <c r="A1640" s="19">
        <v>1640</v>
      </c>
      <c r="B1640" s="20" t="s">
        <v>5154</v>
      </c>
      <c r="C1640" s="21" t="s">
        <v>5155</v>
      </c>
      <c r="D1640" s="22">
        <v>20</v>
      </c>
      <c r="E1640" s="22" t="s">
        <v>13</v>
      </c>
      <c r="F1640" s="78" t="s">
        <v>3243</v>
      </c>
      <c r="G1640" s="22" t="s">
        <v>93</v>
      </c>
      <c r="H1640" s="22" t="s">
        <v>16</v>
      </c>
      <c r="I1640" s="26" t="s">
        <v>5156</v>
      </c>
      <c r="J1640" s="26" t="s">
        <v>18</v>
      </c>
      <c r="K1640" s="22" t="s">
        <v>35</v>
      </c>
      <c r="M1640" t="e">
        <f t="shared" si="25"/>
        <v>#N/A</v>
      </c>
    </row>
    <row r="1641" ht="33" hidden="1" spans="1:13">
      <c r="A1641" s="19">
        <v>1641</v>
      </c>
      <c r="B1641" s="20" t="s">
        <v>5157</v>
      </c>
      <c r="C1641" s="21" t="s">
        <v>5158</v>
      </c>
      <c r="D1641" s="22">
        <v>30</v>
      </c>
      <c r="E1641" s="22" t="s">
        <v>13</v>
      </c>
      <c r="F1641" s="78" t="s">
        <v>3243</v>
      </c>
      <c r="G1641" s="22" t="s">
        <v>93</v>
      </c>
      <c r="H1641" s="22" t="s">
        <v>16</v>
      </c>
      <c r="I1641" s="26" t="s">
        <v>5159</v>
      </c>
      <c r="J1641" s="26" t="s">
        <v>18</v>
      </c>
      <c r="K1641" s="22" t="s">
        <v>68</v>
      </c>
      <c r="M1641" t="e">
        <f t="shared" si="25"/>
        <v>#N/A</v>
      </c>
    </row>
    <row r="1642" ht="33" hidden="1" spans="1:13">
      <c r="A1642" s="19">
        <v>1642</v>
      </c>
      <c r="B1642" s="20" t="s">
        <v>5160</v>
      </c>
      <c r="C1642" s="21" t="s">
        <v>5161</v>
      </c>
      <c r="D1642" s="22">
        <v>20</v>
      </c>
      <c r="E1642" s="22" t="s">
        <v>13</v>
      </c>
      <c r="F1642" s="78" t="s">
        <v>3243</v>
      </c>
      <c r="G1642" s="22" t="s">
        <v>93</v>
      </c>
      <c r="H1642" s="22" t="s">
        <v>16</v>
      </c>
      <c r="I1642" s="26" t="s">
        <v>5162</v>
      </c>
      <c r="J1642" s="26" t="s">
        <v>18</v>
      </c>
      <c r="K1642" s="22" t="s">
        <v>68</v>
      </c>
      <c r="M1642" t="e">
        <f t="shared" si="25"/>
        <v>#N/A</v>
      </c>
    </row>
    <row r="1643" ht="33" hidden="1" spans="1:13">
      <c r="A1643" s="19">
        <v>1643</v>
      </c>
      <c r="B1643" s="20" t="s">
        <v>5163</v>
      </c>
      <c r="C1643" s="21" t="s">
        <v>5164</v>
      </c>
      <c r="D1643" s="22">
        <v>20</v>
      </c>
      <c r="E1643" s="22" t="s">
        <v>13</v>
      </c>
      <c r="F1643" s="78" t="s">
        <v>3243</v>
      </c>
      <c r="G1643" s="22" t="s">
        <v>93</v>
      </c>
      <c r="H1643" s="22" t="s">
        <v>16</v>
      </c>
      <c r="I1643" s="26" t="s">
        <v>5165</v>
      </c>
      <c r="J1643" s="26" t="s">
        <v>18</v>
      </c>
      <c r="K1643" s="22" t="s">
        <v>68</v>
      </c>
      <c r="M1643" t="e">
        <f t="shared" si="25"/>
        <v>#N/A</v>
      </c>
    </row>
    <row r="1644" ht="33" hidden="1" spans="1:13">
      <c r="A1644" s="19">
        <v>1644</v>
      </c>
      <c r="B1644" s="20" t="s">
        <v>5166</v>
      </c>
      <c r="C1644" s="21" t="s">
        <v>5167</v>
      </c>
      <c r="D1644" s="22">
        <v>20</v>
      </c>
      <c r="E1644" s="22" t="s">
        <v>13</v>
      </c>
      <c r="F1644" s="78" t="s">
        <v>3243</v>
      </c>
      <c r="G1644" s="22" t="s">
        <v>93</v>
      </c>
      <c r="H1644" s="22" t="s">
        <v>16</v>
      </c>
      <c r="I1644" s="26" t="s">
        <v>5168</v>
      </c>
      <c r="J1644" s="26" t="s">
        <v>18</v>
      </c>
      <c r="K1644" s="22" t="s">
        <v>68</v>
      </c>
      <c r="M1644" t="e">
        <f t="shared" si="25"/>
        <v>#N/A</v>
      </c>
    </row>
    <row r="1645" ht="33" hidden="1" spans="1:13">
      <c r="A1645" s="19">
        <v>1645</v>
      </c>
      <c r="B1645" s="20" t="s">
        <v>5169</v>
      </c>
      <c r="C1645" s="21" t="s">
        <v>5170</v>
      </c>
      <c r="D1645" s="22">
        <v>20</v>
      </c>
      <c r="E1645" s="22" t="s">
        <v>13</v>
      </c>
      <c r="F1645" s="78" t="s">
        <v>3243</v>
      </c>
      <c r="G1645" s="22" t="s">
        <v>93</v>
      </c>
      <c r="H1645" s="22" t="s">
        <v>16</v>
      </c>
      <c r="I1645" s="26" t="s">
        <v>5171</v>
      </c>
      <c r="J1645" s="26" t="s">
        <v>18</v>
      </c>
      <c r="K1645" s="22" t="s">
        <v>30</v>
      </c>
      <c r="M1645" t="e">
        <f t="shared" si="25"/>
        <v>#N/A</v>
      </c>
    </row>
    <row r="1646" ht="33" hidden="1" spans="1:13">
      <c r="A1646" s="19">
        <v>1646</v>
      </c>
      <c r="B1646" s="20" t="s">
        <v>5172</v>
      </c>
      <c r="C1646" s="21" t="s">
        <v>5173</v>
      </c>
      <c r="D1646" s="22">
        <v>20</v>
      </c>
      <c r="E1646" s="22" t="s">
        <v>13</v>
      </c>
      <c r="F1646" s="78" t="s">
        <v>3243</v>
      </c>
      <c r="G1646" s="22" t="s">
        <v>93</v>
      </c>
      <c r="H1646" s="22" t="s">
        <v>16</v>
      </c>
      <c r="I1646" s="26" t="s">
        <v>5174</v>
      </c>
      <c r="J1646" s="26" t="s">
        <v>18</v>
      </c>
      <c r="K1646" s="22" t="s">
        <v>19</v>
      </c>
      <c r="M1646" t="e">
        <f t="shared" si="25"/>
        <v>#N/A</v>
      </c>
    </row>
    <row r="1647" ht="33" hidden="1" spans="1:13">
      <c r="A1647" s="19">
        <v>1647</v>
      </c>
      <c r="B1647" s="20" t="s">
        <v>5175</v>
      </c>
      <c r="C1647" s="20" t="s">
        <v>5176</v>
      </c>
      <c r="D1647" s="22">
        <v>20</v>
      </c>
      <c r="E1647" s="22" t="s">
        <v>13</v>
      </c>
      <c r="F1647" s="78" t="s">
        <v>3243</v>
      </c>
      <c r="G1647" s="22" t="s">
        <v>93</v>
      </c>
      <c r="H1647" s="22" t="s">
        <v>16</v>
      </c>
      <c r="I1647" s="26" t="s">
        <v>5177</v>
      </c>
      <c r="J1647" s="26" t="s">
        <v>18</v>
      </c>
      <c r="K1647" s="22" t="s">
        <v>68</v>
      </c>
      <c r="M1647" t="e">
        <f t="shared" si="25"/>
        <v>#N/A</v>
      </c>
    </row>
    <row r="1648" ht="33" hidden="1" spans="1:13">
      <c r="A1648" s="19">
        <v>1648</v>
      </c>
      <c r="B1648" s="20" t="s">
        <v>5178</v>
      </c>
      <c r="C1648" s="21" t="s">
        <v>5179</v>
      </c>
      <c r="D1648" s="22">
        <v>20</v>
      </c>
      <c r="E1648" s="22" t="s">
        <v>13</v>
      </c>
      <c r="F1648" s="78" t="s">
        <v>3243</v>
      </c>
      <c r="G1648" s="22" t="s">
        <v>106</v>
      </c>
      <c r="H1648" s="22" t="s">
        <v>16</v>
      </c>
      <c r="I1648" s="26" t="s">
        <v>5180</v>
      </c>
      <c r="J1648" s="26" t="s">
        <v>18</v>
      </c>
      <c r="K1648" s="22" t="s">
        <v>99</v>
      </c>
      <c r="M1648" t="e">
        <f t="shared" si="25"/>
        <v>#N/A</v>
      </c>
    </row>
    <row r="1649" ht="33" hidden="1" spans="1:13">
      <c r="A1649" s="19">
        <v>1649</v>
      </c>
      <c r="B1649" s="20" t="s">
        <v>5181</v>
      </c>
      <c r="C1649" s="21" t="s">
        <v>5182</v>
      </c>
      <c r="D1649" s="22">
        <v>20</v>
      </c>
      <c r="E1649" s="22" t="s">
        <v>13</v>
      </c>
      <c r="F1649" s="78" t="s">
        <v>3243</v>
      </c>
      <c r="G1649" s="22" t="s">
        <v>106</v>
      </c>
      <c r="H1649" s="22" t="s">
        <v>16</v>
      </c>
      <c r="I1649" s="26" t="s">
        <v>5183</v>
      </c>
      <c r="J1649" s="26" t="s">
        <v>18</v>
      </c>
      <c r="K1649" s="22" t="s">
        <v>99</v>
      </c>
      <c r="M1649" t="e">
        <f t="shared" si="25"/>
        <v>#N/A</v>
      </c>
    </row>
    <row r="1650" ht="33" hidden="1" spans="1:13">
      <c r="A1650" s="19">
        <v>1650</v>
      </c>
      <c r="B1650" s="20" t="s">
        <v>5184</v>
      </c>
      <c r="C1650" s="21" t="s">
        <v>5185</v>
      </c>
      <c r="D1650" s="22">
        <v>20</v>
      </c>
      <c r="E1650" s="22" t="s">
        <v>13</v>
      </c>
      <c r="F1650" s="78" t="s">
        <v>3243</v>
      </c>
      <c r="G1650" s="22" t="s">
        <v>106</v>
      </c>
      <c r="H1650" s="22" t="s">
        <v>16</v>
      </c>
      <c r="I1650" s="26" t="s">
        <v>5186</v>
      </c>
      <c r="J1650" s="26" t="s">
        <v>18</v>
      </c>
      <c r="K1650" s="22" t="s">
        <v>99</v>
      </c>
      <c r="M1650" t="e">
        <f t="shared" si="25"/>
        <v>#N/A</v>
      </c>
    </row>
    <row r="1651" ht="33" hidden="1" spans="1:13">
      <c r="A1651" s="19">
        <v>1651</v>
      </c>
      <c r="B1651" s="20" t="s">
        <v>5187</v>
      </c>
      <c r="C1651" s="21" t="s">
        <v>5188</v>
      </c>
      <c r="D1651" s="22">
        <v>20</v>
      </c>
      <c r="E1651" s="22" t="s">
        <v>13</v>
      </c>
      <c r="F1651" s="78" t="s">
        <v>3243</v>
      </c>
      <c r="G1651" s="22" t="s">
        <v>106</v>
      </c>
      <c r="H1651" s="22" t="s">
        <v>16</v>
      </c>
      <c r="I1651" s="26" t="s">
        <v>5189</v>
      </c>
      <c r="J1651" s="26" t="s">
        <v>18</v>
      </c>
      <c r="K1651" s="22" t="s">
        <v>30</v>
      </c>
      <c r="M1651" t="e">
        <f t="shared" si="25"/>
        <v>#N/A</v>
      </c>
    </row>
    <row r="1652" ht="33" hidden="1" spans="1:13">
      <c r="A1652" s="19">
        <v>1652</v>
      </c>
      <c r="B1652" s="20" t="s">
        <v>5190</v>
      </c>
      <c r="C1652" s="21" t="s">
        <v>5191</v>
      </c>
      <c r="D1652" s="22">
        <v>20</v>
      </c>
      <c r="E1652" s="22" t="s">
        <v>13</v>
      </c>
      <c r="F1652" s="78" t="s">
        <v>3243</v>
      </c>
      <c r="G1652" s="22" t="s">
        <v>106</v>
      </c>
      <c r="H1652" s="22" t="s">
        <v>16</v>
      </c>
      <c r="I1652" s="26" t="s">
        <v>5192</v>
      </c>
      <c r="J1652" s="26" t="s">
        <v>18</v>
      </c>
      <c r="K1652" s="22" t="s">
        <v>35</v>
      </c>
      <c r="M1652" t="e">
        <f t="shared" si="25"/>
        <v>#N/A</v>
      </c>
    </row>
    <row r="1653" ht="33" hidden="1" spans="1:13">
      <c r="A1653" s="19">
        <v>1653</v>
      </c>
      <c r="B1653" s="20" t="s">
        <v>5193</v>
      </c>
      <c r="C1653" s="21" t="s">
        <v>5194</v>
      </c>
      <c r="D1653" s="22">
        <v>20</v>
      </c>
      <c r="E1653" s="22" t="s">
        <v>13</v>
      </c>
      <c r="F1653" s="78" t="s">
        <v>3243</v>
      </c>
      <c r="G1653" s="22" t="s">
        <v>106</v>
      </c>
      <c r="H1653" s="22" t="s">
        <v>16</v>
      </c>
      <c r="I1653" s="26" t="s">
        <v>5195</v>
      </c>
      <c r="J1653" s="26" t="s">
        <v>18</v>
      </c>
      <c r="K1653" s="22" t="s">
        <v>35</v>
      </c>
      <c r="M1653" t="e">
        <f t="shared" si="25"/>
        <v>#N/A</v>
      </c>
    </row>
    <row r="1654" ht="33" hidden="1" spans="1:13">
      <c r="A1654" s="19">
        <v>1654</v>
      </c>
      <c r="B1654" s="20" t="s">
        <v>5196</v>
      </c>
      <c r="C1654" s="21" t="s">
        <v>5197</v>
      </c>
      <c r="D1654" s="22">
        <v>20</v>
      </c>
      <c r="E1654" s="22" t="s">
        <v>13</v>
      </c>
      <c r="F1654" s="78" t="s">
        <v>3243</v>
      </c>
      <c r="G1654" s="22" t="s">
        <v>106</v>
      </c>
      <c r="H1654" s="22" t="s">
        <v>16</v>
      </c>
      <c r="I1654" s="26" t="s">
        <v>5198</v>
      </c>
      <c r="J1654" s="26" t="s">
        <v>18</v>
      </c>
      <c r="K1654" s="22" t="s">
        <v>5199</v>
      </c>
      <c r="M1654" t="e">
        <f t="shared" si="25"/>
        <v>#N/A</v>
      </c>
    </row>
    <row r="1655" ht="33" hidden="1" spans="1:13">
      <c r="A1655" s="19">
        <v>1655</v>
      </c>
      <c r="B1655" s="20" t="s">
        <v>5200</v>
      </c>
      <c r="C1655" s="177" t="s">
        <v>5201</v>
      </c>
      <c r="D1655" s="22">
        <v>20</v>
      </c>
      <c r="E1655" s="22" t="s">
        <v>13</v>
      </c>
      <c r="F1655" s="130" t="s">
        <v>3664</v>
      </c>
      <c r="G1655" s="22" t="s">
        <v>106</v>
      </c>
      <c r="H1655" s="22" t="s">
        <v>16</v>
      </c>
      <c r="I1655" s="26" t="s">
        <v>5202</v>
      </c>
      <c r="J1655" s="26" t="s">
        <v>18</v>
      </c>
      <c r="K1655" s="22" t="s">
        <v>5199</v>
      </c>
      <c r="M1655" t="e">
        <f t="shared" si="25"/>
        <v>#N/A</v>
      </c>
    </row>
    <row r="1656" ht="33" hidden="1" spans="1:13">
      <c r="A1656" s="19">
        <v>1656</v>
      </c>
      <c r="B1656" s="20" t="s">
        <v>5203</v>
      </c>
      <c r="C1656" s="21" t="s">
        <v>5204</v>
      </c>
      <c r="D1656" s="22">
        <v>20</v>
      </c>
      <c r="E1656" s="22" t="s">
        <v>13</v>
      </c>
      <c r="F1656" s="78" t="s">
        <v>3243</v>
      </c>
      <c r="G1656" s="22" t="s">
        <v>106</v>
      </c>
      <c r="H1656" s="22" t="s">
        <v>16</v>
      </c>
      <c r="I1656" s="26" t="s">
        <v>5205</v>
      </c>
      <c r="J1656" s="26" t="s">
        <v>18</v>
      </c>
      <c r="K1656" s="22" t="s">
        <v>68</v>
      </c>
      <c r="M1656" t="e">
        <f t="shared" si="25"/>
        <v>#N/A</v>
      </c>
    </row>
    <row r="1657" ht="33" hidden="1" spans="1:13">
      <c r="A1657" s="19">
        <v>1657</v>
      </c>
      <c r="B1657" s="20" t="s">
        <v>5206</v>
      </c>
      <c r="C1657" s="21" t="s">
        <v>5207</v>
      </c>
      <c r="D1657" s="22">
        <v>20</v>
      </c>
      <c r="E1657" s="22" t="s">
        <v>13</v>
      </c>
      <c r="F1657" s="78" t="s">
        <v>3243</v>
      </c>
      <c r="G1657" s="22" t="s">
        <v>106</v>
      </c>
      <c r="H1657" s="22" t="s">
        <v>16</v>
      </c>
      <c r="I1657" s="26" t="s">
        <v>5208</v>
      </c>
      <c r="J1657" s="26" t="s">
        <v>18</v>
      </c>
      <c r="K1657" s="22" t="s">
        <v>46</v>
      </c>
      <c r="M1657" t="e">
        <f t="shared" si="25"/>
        <v>#N/A</v>
      </c>
    </row>
    <row r="1658" ht="33" hidden="1" spans="1:13">
      <c r="A1658" s="19">
        <v>1658</v>
      </c>
      <c r="B1658" s="20" t="s">
        <v>5209</v>
      </c>
      <c r="C1658" s="21" t="s">
        <v>5210</v>
      </c>
      <c r="D1658" s="22">
        <v>20</v>
      </c>
      <c r="E1658" s="22" t="s">
        <v>13</v>
      </c>
      <c r="F1658" s="78" t="s">
        <v>3243</v>
      </c>
      <c r="G1658" s="22" t="s">
        <v>122</v>
      </c>
      <c r="H1658" s="22" t="s">
        <v>16</v>
      </c>
      <c r="I1658" s="26" t="s">
        <v>5211</v>
      </c>
      <c r="J1658" s="26" t="s">
        <v>18</v>
      </c>
      <c r="K1658" s="22" t="s">
        <v>30</v>
      </c>
      <c r="M1658" t="e">
        <f t="shared" si="25"/>
        <v>#N/A</v>
      </c>
    </row>
    <row r="1659" ht="33" hidden="1" spans="1:13">
      <c r="A1659" s="19">
        <v>1659</v>
      </c>
      <c r="B1659" s="20" t="s">
        <v>5212</v>
      </c>
      <c r="C1659" s="21" t="s">
        <v>5213</v>
      </c>
      <c r="D1659" s="22">
        <v>20</v>
      </c>
      <c r="E1659" s="22" t="s">
        <v>13</v>
      </c>
      <c r="F1659" s="78" t="s">
        <v>3243</v>
      </c>
      <c r="G1659" s="22" t="s">
        <v>122</v>
      </c>
      <c r="H1659" s="22" t="s">
        <v>16</v>
      </c>
      <c r="I1659" s="26" t="s">
        <v>5214</v>
      </c>
      <c r="J1659" s="26" t="s">
        <v>18</v>
      </c>
      <c r="K1659" s="22" t="s">
        <v>35</v>
      </c>
      <c r="M1659" t="e">
        <f t="shared" si="25"/>
        <v>#N/A</v>
      </c>
    </row>
    <row r="1660" ht="33" hidden="1" spans="1:13">
      <c r="A1660" s="19">
        <v>1660</v>
      </c>
      <c r="B1660" s="20" t="s">
        <v>5215</v>
      </c>
      <c r="C1660" s="20" t="s">
        <v>5216</v>
      </c>
      <c r="D1660" s="22">
        <v>20</v>
      </c>
      <c r="E1660" s="22" t="s">
        <v>13</v>
      </c>
      <c r="F1660" s="22" t="s">
        <v>3664</v>
      </c>
      <c r="G1660" s="22" t="s">
        <v>122</v>
      </c>
      <c r="H1660" s="22" t="s">
        <v>16</v>
      </c>
      <c r="I1660" s="26" t="s">
        <v>5217</v>
      </c>
      <c r="J1660" s="26" t="s">
        <v>18</v>
      </c>
      <c r="K1660" s="22" t="s">
        <v>152</v>
      </c>
      <c r="M1660" t="e">
        <f t="shared" si="25"/>
        <v>#N/A</v>
      </c>
    </row>
    <row r="1661" ht="33" hidden="1" spans="1:13">
      <c r="A1661" s="19">
        <v>1661</v>
      </c>
      <c r="B1661" s="20" t="s">
        <v>5218</v>
      </c>
      <c r="C1661" s="21" t="s">
        <v>5219</v>
      </c>
      <c r="D1661" s="22">
        <v>20</v>
      </c>
      <c r="E1661" s="22" t="s">
        <v>13</v>
      </c>
      <c r="F1661" s="78" t="s">
        <v>3243</v>
      </c>
      <c r="G1661" s="22" t="s">
        <v>122</v>
      </c>
      <c r="H1661" s="22" t="s">
        <v>16</v>
      </c>
      <c r="I1661" s="26" t="s">
        <v>5220</v>
      </c>
      <c r="J1661" s="26" t="s">
        <v>18</v>
      </c>
      <c r="K1661" s="22" t="s">
        <v>99</v>
      </c>
      <c r="M1661" t="e">
        <f t="shared" si="25"/>
        <v>#N/A</v>
      </c>
    </row>
    <row r="1662" ht="33" hidden="1" spans="1:13">
      <c r="A1662" s="19">
        <v>1662</v>
      </c>
      <c r="B1662" s="20" t="s">
        <v>5221</v>
      </c>
      <c r="C1662" s="21" t="s">
        <v>5222</v>
      </c>
      <c r="D1662" s="22">
        <v>20</v>
      </c>
      <c r="E1662" s="22" t="s">
        <v>13</v>
      </c>
      <c r="F1662" s="78" t="s">
        <v>3243</v>
      </c>
      <c r="G1662" s="22" t="s">
        <v>122</v>
      </c>
      <c r="H1662" s="22" t="s">
        <v>16</v>
      </c>
      <c r="I1662" s="26" t="s">
        <v>5223</v>
      </c>
      <c r="J1662" s="26" t="s">
        <v>18</v>
      </c>
      <c r="K1662" s="22" t="s">
        <v>19</v>
      </c>
      <c r="M1662" t="e">
        <f t="shared" si="25"/>
        <v>#N/A</v>
      </c>
    </row>
    <row r="1663" ht="33" hidden="1" spans="1:13">
      <c r="A1663" s="19">
        <v>1663</v>
      </c>
      <c r="B1663" s="20" t="s">
        <v>5224</v>
      </c>
      <c r="C1663" s="21" t="s">
        <v>5225</v>
      </c>
      <c r="D1663" s="22">
        <v>20</v>
      </c>
      <c r="E1663" s="22" t="s">
        <v>13</v>
      </c>
      <c r="F1663" s="78" t="s">
        <v>3243</v>
      </c>
      <c r="G1663" s="22" t="s">
        <v>141</v>
      </c>
      <c r="H1663" s="22" t="s">
        <v>16</v>
      </c>
      <c r="I1663" s="26" t="s">
        <v>5226</v>
      </c>
      <c r="J1663" s="26" t="s">
        <v>18</v>
      </c>
      <c r="K1663" s="22" t="s">
        <v>55</v>
      </c>
      <c r="M1663" t="e">
        <f t="shared" si="25"/>
        <v>#N/A</v>
      </c>
    </row>
    <row r="1664" ht="33" hidden="1" spans="1:13">
      <c r="A1664" s="19">
        <v>1664</v>
      </c>
      <c r="B1664" s="20" t="s">
        <v>5227</v>
      </c>
      <c r="C1664" s="21" t="s">
        <v>5228</v>
      </c>
      <c r="D1664" s="22">
        <v>20</v>
      </c>
      <c r="E1664" s="22" t="s">
        <v>13</v>
      </c>
      <c r="F1664" s="78" t="s">
        <v>3243</v>
      </c>
      <c r="G1664" s="22" t="s">
        <v>141</v>
      </c>
      <c r="H1664" s="22" t="s">
        <v>16</v>
      </c>
      <c r="I1664" s="26" t="s">
        <v>5229</v>
      </c>
      <c r="J1664" s="26" t="s">
        <v>18</v>
      </c>
      <c r="K1664" s="22" t="s">
        <v>40</v>
      </c>
      <c r="M1664" t="e">
        <f t="shared" si="25"/>
        <v>#N/A</v>
      </c>
    </row>
    <row r="1665" ht="33" hidden="1" spans="1:13">
      <c r="A1665" s="19">
        <v>1665</v>
      </c>
      <c r="B1665" s="22" t="s">
        <v>5230</v>
      </c>
      <c r="C1665" s="21" t="s">
        <v>5231</v>
      </c>
      <c r="D1665" s="22">
        <v>30</v>
      </c>
      <c r="E1665" s="22" t="s">
        <v>13</v>
      </c>
      <c r="F1665" s="78" t="s">
        <v>3243</v>
      </c>
      <c r="G1665" s="22" t="s">
        <v>141</v>
      </c>
      <c r="H1665" s="22" t="s">
        <v>16</v>
      </c>
      <c r="I1665" s="22" t="s">
        <v>5232</v>
      </c>
      <c r="J1665" s="22" t="s">
        <v>18</v>
      </c>
      <c r="K1665" s="22" t="s">
        <v>35</v>
      </c>
      <c r="M1665" t="e">
        <f t="shared" si="25"/>
        <v>#N/A</v>
      </c>
    </row>
    <row r="1666" ht="33" hidden="1" spans="1:13">
      <c r="A1666" s="19">
        <v>1666</v>
      </c>
      <c r="B1666" s="20" t="s">
        <v>5233</v>
      </c>
      <c r="C1666" s="21" t="s">
        <v>5234</v>
      </c>
      <c r="D1666" s="22">
        <v>20</v>
      </c>
      <c r="E1666" s="22" t="s">
        <v>13</v>
      </c>
      <c r="F1666" s="78" t="s">
        <v>3243</v>
      </c>
      <c r="G1666" s="22" t="s">
        <v>141</v>
      </c>
      <c r="H1666" s="22" t="s">
        <v>16</v>
      </c>
      <c r="I1666" s="26" t="s">
        <v>5235</v>
      </c>
      <c r="J1666" s="26" t="s">
        <v>18</v>
      </c>
      <c r="K1666" s="22" t="s">
        <v>30</v>
      </c>
      <c r="M1666" t="e">
        <f t="shared" si="25"/>
        <v>#N/A</v>
      </c>
    </row>
    <row r="1667" ht="33" hidden="1" spans="1:13">
      <c r="A1667" s="19">
        <v>1667</v>
      </c>
      <c r="B1667" s="20" t="s">
        <v>5236</v>
      </c>
      <c r="C1667" s="21" t="s">
        <v>5237</v>
      </c>
      <c r="D1667" s="22">
        <v>20</v>
      </c>
      <c r="E1667" s="22" t="s">
        <v>13</v>
      </c>
      <c r="F1667" s="78" t="s">
        <v>3243</v>
      </c>
      <c r="G1667" s="22" t="s">
        <v>141</v>
      </c>
      <c r="H1667" s="22" t="s">
        <v>16</v>
      </c>
      <c r="I1667" s="26" t="s">
        <v>5238</v>
      </c>
      <c r="J1667" s="26" t="s">
        <v>18</v>
      </c>
      <c r="K1667" s="22" t="s">
        <v>24</v>
      </c>
      <c r="M1667" t="e">
        <f t="shared" si="25"/>
        <v>#N/A</v>
      </c>
    </row>
    <row r="1668" ht="33" hidden="1" spans="1:13">
      <c r="A1668" s="19">
        <v>1668</v>
      </c>
      <c r="B1668" s="20" t="s">
        <v>5239</v>
      </c>
      <c r="C1668" s="21" t="s">
        <v>5240</v>
      </c>
      <c r="D1668" s="22">
        <v>20</v>
      </c>
      <c r="E1668" s="22" t="s">
        <v>13</v>
      </c>
      <c r="F1668" s="78" t="s">
        <v>3243</v>
      </c>
      <c r="G1668" s="22" t="s">
        <v>141</v>
      </c>
      <c r="H1668" s="22" t="s">
        <v>16</v>
      </c>
      <c r="I1668" s="26" t="s">
        <v>5241</v>
      </c>
      <c r="J1668" s="26" t="s">
        <v>18</v>
      </c>
      <c r="K1668" s="22" t="s">
        <v>40</v>
      </c>
      <c r="M1668" t="e">
        <f t="shared" si="25"/>
        <v>#N/A</v>
      </c>
    </row>
    <row r="1669" ht="33" hidden="1" spans="1:13">
      <c r="A1669" s="19">
        <v>1669</v>
      </c>
      <c r="B1669" s="20" t="s">
        <v>5242</v>
      </c>
      <c r="C1669" s="21" t="s">
        <v>5243</v>
      </c>
      <c r="D1669" s="22">
        <v>20</v>
      </c>
      <c r="E1669" s="22" t="s">
        <v>13</v>
      </c>
      <c r="F1669" s="78" t="s">
        <v>3243</v>
      </c>
      <c r="G1669" s="22" t="s">
        <v>141</v>
      </c>
      <c r="H1669" s="22" t="s">
        <v>16</v>
      </c>
      <c r="I1669" s="26" t="s">
        <v>5244</v>
      </c>
      <c r="J1669" s="26" t="s">
        <v>18</v>
      </c>
      <c r="K1669" s="22" t="s">
        <v>40</v>
      </c>
      <c r="M1669" t="e">
        <f t="shared" ref="M1669:M1732" si="26">VLOOKUP(C:C,L:L,1,0)</f>
        <v>#N/A</v>
      </c>
    </row>
    <row r="1670" ht="33" hidden="1" spans="1:13">
      <c r="A1670" s="19">
        <v>1670</v>
      </c>
      <c r="B1670" s="20" t="s">
        <v>5245</v>
      </c>
      <c r="C1670" s="20" t="s">
        <v>5246</v>
      </c>
      <c r="D1670" s="22">
        <v>20</v>
      </c>
      <c r="E1670" s="22" t="s">
        <v>13</v>
      </c>
      <c r="F1670" s="22" t="s">
        <v>3664</v>
      </c>
      <c r="G1670" s="22" t="s">
        <v>141</v>
      </c>
      <c r="H1670" s="22" t="s">
        <v>16</v>
      </c>
      <c r="I1670" s="26" t="s">
        <v>5247</v>
      </c>
      <c r="J1670" s="26" t="s">
        <v>18</v>
      </c>
      <c r="K1670" s="22" t="s">
        <v>99</v>
      </c>
      <c r="M1670" t="e">
        <f t="shared" si="26"/>
        <v>#N/A</v>
      </c>
    </row>
    <row r="1671" ht="33" hidden="1" spans="1:13">
      <c r="A1671" s="19">
        <v>1671</v>
      </c>
      <c r="B1671" s="20" t="s">
        <v>5248</v>
      </c>
      <c r="C1671" s="21" t="s">
        <v>5249</v>
      </c>
      <c r="D1671" s="22">
        <v>20</v>
      </c>
      <c r="E1671" s="22" t="s">
        <v>13</v>
      </c>
      <c r="F1671" s="78" t="s">
        <v>3243</v>
      </c>
      <c r="G1671" s="22" t="s">
        <v>141</v>
      </c>
      <c r="H1671" s="22" t="s">
        <v>16</v>
      </c>
      <c r="I1671" s="26" t="s">
        <v>5250</v>
      </c>
      <c r="J1671" s="26" t="s">
        <v>18</v>
      </c>
      <c r="K1671" s="22" t="s">
        <v>19</v>
      </c>
      <c r="M1671" t="e">
        <f t="shared" si="26"/>
        <v>#N/A</v>
      </c>
    </row>
    <row r="1672" ht="33" hidden="1" spans="1:13">
      <c r="A1672" s="19">
        <v>1672</v>
      </c>
      <c r="B1672" s="20" t="s">
        <v>5251</v>
      </c>
      <c r="C1672" s="21" t="s">
        <v>5252</v>
      </c>
      <c r="D1672" s="22">
        <v>20</v>
      </c>
      <c r="E1672" s="22" t="s">
        <v>13</v>
      </c>
      <c r="F1672" s="78" t="s">
        <v>3243</v>
      </c>
      <c r="G1672" s="22" t="s">
        <v>141</v>
      </c>
      <c r="H1672" s="22" t="s">
        <v>16</v>
      </c>
      <c r="I1672" s="26" t="s">
        <v>5253</v>
      </c>
      <c r="J1672" s="26" t="s">
        <v>18</v>
      </c>
      <c r="K1672" s="22" t="s">
        <v>19</v>
      </c>
      <c r="M1672" t="e">
        <f t="shared" si="26"/>
        <v>#N/A</v>
      </c>
    </row>
    <row r="1673" ht="33" hidden="1" spans="1:13">
      <c r="A1673" s="19">
        <v>1673</v>
      </c>
      <c r="B1673" s="20" t="s">
        <v>5254</v>
      </c>
      <c r="C1673" s="21" t="s">
        <v>5255</v>
      </c>
      <c r="D1673" s="22">
        <v>20</v>
      </c>
      <c r="E1673" s="22" t="s">
        <v>13</v>
      </c>
      <c r="F1673" s="78" t="s">
        <v>3243</v>
      </c>
      <c r="G1673" s="22" t="s">
        <v>141</v>
      </c>
      <c r="H1673" s="22" t="s">
        <v>16</v>
      </c>
      <c r="I1673" s="26" t="s">
        <v>5256</v>
      </c>
      <c r="J1673" s="26" t="s">
        <v>18</v>
      </c>
      <c r="K1673" s="22" t="s">
        <v>19</v>
      </c>
      <c r="M1673" t="e">
        <f t="shared" si="26"/>
        <v>#N/A</v>
      </c>
    </row>
    <row r="1674" ht="33" hidden="1" spans="1:13">
      <c r="A1674" s="19">
        <v>1674</v>
      </c>
      <c r="B1674" s="20" t="s">
        <v>5257</v>
      </c>
      <c r="C1674" s="21" t="s">
        <v>5258</v>
      </c>
      <c r="D1674" s="22">
        <v>20</v>
      </c>
      <c r="E1674" s="22" t="s">
        <v>13</v>
      </c>
      <c r="F1674" s="78" t="s">
        <v>3243</v>
      </c>
      <c r="G1674" s="22" t="s">
        <v>141</v>
      </c>
      <c r="H1674" s="22" t="s">
        <v>16</v>
      </c>
      <c r="I1674" s="26" t="s">
        <v>5259</v>
      </c>
      <c r="J1674" s="26" t="s">
        <v>18</v>
      </c>
      <c r="K1674" s="22" t="s">
        <v>19</v>
      </c>
      <c r="M1674" t="e">
        <f t="shared" si="26"/>
        <v>#N/A</v>
      </c>
    </row>
    <row r="1675" ht="33" hidden="1" spans="1:13">
      <c r="A1675" s="19">
        <v>1675</v>
      </c>
      <c r="B1675" s="20" t="s">
        <v>5260</v>
      </c>
      <c r="C1675" s="21" t="s">
        <v>5261</v>
      </c>
      <c r="D1675" s="22">
        <v>20</v>
      </c>
      <c r="E1675" s="22" t="s">
        <v>13</v>
      </c>
      <c r="F1675" s="78" t="s">
        <v>3243</v>
      </c>
      <c r="G1675" s="22" t="s">
        <v>141</v>
      </c>
      <c r="H1675" s="22" t="s">
        <v>16</v>
      </c>
      <c r="I1675" s="26" t="s">
        <v>5262</v>
      </c>
      <c r="J1675" s="26" t="s">
        <v>18</v>
      </c>
      <c r="K1675" s="22" t="s">
        <v>19</v>
      </c>
      <c r="M1675" t="e">
        <f t="shared" si="26"/>
        <v>#N/A</v>
      </c>
    </row>
    <row r="1676" ht="33" hidden="1" spans="1:13">
      <c r="A1676" s="19">
        <v>1676</v>
      </c>
      <c r="B1676" s="20" t="s">
        <v>5263</v>
      </c>
      <c r="C1676" s="21" t="s">
        <v>5264</v>
      </c>
      <c r="D1676" s="22">
        <v>20</v>
      </c>
      <c r="E1676" s="22" t="s">
        <v>13</v>
      </c>
      <c r="F1676" s="78" t="s">
        <v>3243</v>
      </c>
      <c r="G1676" s="22" t="s">
        <v>141</v>
      </c>
      <c r="H1676" s="22" t="s">
        <v>16</v>
      </c>
      <c r="I1676" s="26" t="s">
        <v>5265</v>
      </c>
      <c r="J1676" s="26" t="s">
        <v>18</v>
      </c>
      <c r="K1676" s="22" t="s">
        <v>19</v>
      </c>
      <c r="M1676" t="e">
        <f t="shared" si="26"/>
        <v>#N/A</v>
      </c>
    </row>
    <row r="1677" ht="33" hidden="1" spans="1:13">
      <c r="A1677" s="19">
        <v>1677</v>
      </c>
      <c r="B1677" s="20" t="s">
        <v>5266</v>
      </c>
      <c r="C1677" s="21" t="s">
        <v>5267</v>
      </c>
      <c r="D1677" s="22">
        <v>20</v>
      </c>
      <c r="E1677" s="22" t="s">
        <v>13</v>
      </c>
      <c r="F1677" s="78" t="s">
        <v>3243</v>
      </c>
      <c r="G1677" s="22" t="s">
        <v>141</v>
      </c>
      <c r="H1677" s="22" t="s">
        <v>16</v>
      </c>
      <c r="I1677" s="26" t="s">
        <v>5268</v>
      </c>
      <c r="J1677" s="26" t="s">
        <v>18</v>
      </c>
      <c r="K1677" s="22" t="s">
        <v>19</v>
      </c>
      <c r="M1677" t="e">
        <f t="shared" si="26"/>
        <v>#N/A</v>
      </c>
    </row>
    <row r="1678" ht="33" hidden="1" spans="1:13">
      <c r="A1678" s="19">
        <v>1678</v>
      </c>
      <c r="B1678" s="20" t="s">
        <v>5269</v>
      </c>
      <c r="C1678" s="21" t="s">
        <v>5270</v>
      </c>
      <c r="D1678" s="22">
        <v>20</v>
      </c>
      <c r="E1678" s="22" t="s">
        <v>13</v>
      </c>
      <c r="F1678" s="78" t="s">
        <v>3243</v>
      </c>
      <c r="G1678" s="22" t="s">
        <v>141</v>
      </c>
      <c r="H1678" s="22" t="s">
        <v>16</v>
      </c>
      <c r="I1678" s="26" t="s">
        <v>5271</v>
      </c>
      <c r="J1678" s="26" t="s">
        <v>18</v>
      </c>
      <c r="K1678" s="22" t="s">
        <v>19</v>
      </c>
      <c r="M1678" t="e">
        <f t="shared" si="26"/>
        <v>#N/A</v>
      </c>
    </row>
    <row r="1679" ht="33" hidden="1" spans="1:13">
      <c r="A1679" s="19">
        <v>1679</v>
      </c>
      <c r="B1679" s="20" t="s">
        <v>5272</v>
      </c>
      <c r="C1679" s="155" t="s">
        <v>5273</v>
      </c>
      <c r="D1679" s="22">
        <v>20</v>
      </c>
      <c r="E1679" s="22" t="s">
        <v>13</v>
      </c>
      <c r="F1679" s="78" t="s">
        <v>3243</v>
      </c>
      <c r="G1679" s="22" t="s">
        <v>141</v>
      </c>
      <c r="H1679" s="22" t="s">
        <v>16</v>
      </c>
      <c r="I1679" s="26" t="s">
        <v>5274</v>
      </c>
      <c r="J1679" s="26" t="s">
        <v>18</v>
      </c>
      <c r="K1679" s="22" t="s">
        <v>35</v>
      </c>
      <c r="M1679" t="e">
        <f t="shared" si="26"/>
        <v>#N/A</v>
      </c>
    </row>
    <row r="1680" ht="33" hidden="1" spans="1:13">
      <c r="A1680" s="19">
        <v>1680</v>
      </c>
      <c r="B1680" s="20" t="s">
        <v>5275</v>
      </c>
      <c r="C1680" s="21" t="s">
        <v>5276</v>
      </c>
      <c r="D1680" s="22">
        <v>20</v>
      </c>
      <c r="E1680" s="22" t="s">
        <v>13</v>
      </c>
      <c r="F1680" s="78" t="s">
        <v>3243</v>
      </c>
      <c r="G1680" s="22" t="s">
        <v>141</v>
      </c>
      <c r="H1680" s="22" t="s">
        <v>16</v>
      </c>
      <c r="I1680" s="26" t="s">
        <v>5277</v>
      </c>
      <c r="J1680" s="26" t="s">
        <v>18</v>
      </c>
      <c r="K1680" s="22" t="s">
        <v>152</v>
      </c>
      <c r="M1680" t="e">
        <f t="shared" si="26"/>
        <v>#N/A</v>
      </c>
    </row>
    <row r="1681" ht="33" hidden="1" spans="1:13">
      <c r="A1681" s="19">
        <v>1681</v>
      </c>
      <c r="B1681" s="20" t="s">
        <v>5278</v>
      </c>
      <c r="C1681" s="21" t="s">
        <v>5279</v>
      </c>
      <c r="D1681" s="22">
        <v>20</v>
      </c>
      <c r="E1681" s="22" t="s">
        <v>13</v>
      </c>
      <c r="F1681" s="78" t="s">
        <v>3243</v>
      </c>
      <c r="G1681" s="22" t="s">
        <v>170</v>
      </c>
      <c r="H1681" s="26" t="s">
        <v>16</v>
      </c>
      <c r="I1681" s="26" t="s">
        <v>5280</v>
      </c>
      <c r="J1681" s="26" t="s">
        <v>18</v>
      </c>
      <c r="K1681" s="22" t="s">
        <v>24</v>
      </c>
      <c r="M1681" t="e">
        <f t="shared" si="26"/>
        <v>#N/A</v>
      </c>
    </row>
    <row r="1682" ht="33" hidden="1" spans="1:13">
      <c r="A1682" s="19">
        <v>1682</v>
      </c>
      <c r="B1682" s="20" t="s">
        <v>5281</v>
      </c>
      <c r="C1682" s="21" t="s">
        <v>5282</v>
      </c>
      <c r="D1682" s="22">
        <v>20</v>
      </c>
      <c r="E1682" s="22" t="s">
        <v>13</v>
      </c>
      <c r="F1682" s="78" t="s">
        <v>3243</v>
      </c>
      <c r="G1682" s="22" t="s">
        <v>170</v>
      </c>
      <c r="H1682" s="26" t="s">
        <v>16</v>
      </c>
      <c r="I1682" s="26" t="s">
        <v>5283</v>
      </c>
      <c r="J1682" s="26" t="s">
        <v>18</v>
      </c>
      <c r="K1682" s="22" t="s">
        <v>55</v>
      </c>
      <c r="M1682" t="e">
        <f t="shared" si="26"/>
        <v>#N/A</v>
      </c>
    </row>
    <row r="1683" ht="33" hidden="1" spans="1:13">
      <c r="A1683" s="19">
        <v>1683</v>
      </c>
      <c r="B1683" s="20" t="s">
        <v>5284</v>
      </c>
      <c r="C1683" s="21" t="s">
        <v>5285</v>
      </c>
      <c r="D1683" s="22">
        <v>20</v>
      </c>
      <c r="E1683" s="22" t="s">
        <v>13</v>
      </c>
      <c r="F1683" s="78" t="s">
        <v>3243</v>
      </c>
      <c r="G1683" s="22" t="s">
        <v>170</v>
      </c>
      <c r="H1683" s="26" t="s">
        <v>16</v>
      </c>
      <c r="I1683" s="26" t="s">
        <v>5286</v>
      </c>
      <c r="J1683" s="26" t="s">
        <v>18</v>
      </c>
      <c r="K1683" s="22" t="s">
        <v>35</v>
      </c>
      <c r="M1683" t="e">
        <f t="shared" si="26"/>
        <v>#N/A</v>
      </c>
    </row>
    <row r="1684" ht="33" hidden="1" spans="1:13">
      <c r="A1684" s="19">
        <v>1684</v>
      </c>
      <c r="B1684" s="20" t="s">
        <v>5287</v>
      </c>
      <c r="C1684" s="21" t="s">
        <v>5288</v>
      </c>
      <c r="D1684" s="22">
        <v>20</v>
      </c>
      <c r="E1684" s="22" t="s">
        <v>13</v>
      </c>
      <c r="F1684" s="78" t="s">
        <v>3243</v>
      </c>
      <c r="G1684" s="22" t="s">
        <v>170</v>
      </c>
      <c r="H1684" s="26" t="s">
        <v>16</v>
      </c>
      <c r="I1684" s="26" t="s">
        <v>5289</v>
      </c>
      <c r="J1684" s="26" t="s">
        <v>18</v>
      </c>
      <c r="K1684" s="22" t="s">
        <v>30</v>
      </c>
      <c r="M1684" t="e">
        <f t="shared" si="26"/>
        <v>#N/A</v>
      </c>
    </row>
    <row r="1685" ht="33" hidden="1" spans="1:13">
      <c r="A1685" s="19">
        <v>1685</v>
      </c>
      <c r="B1685" s="20" t="s">
        <v>5290</v>
      </c>
      <c r="C1685" s="21" t="s">
        <v>5291</v>
      </c>
      <c r="D1685" s="22">
        <v>20</v>
      </c>
      <c r="E1685" s="22" t="s">
        <v>13</v>
      </c>
      <c r="F1685" s="78" t="s">
        <v>3243</v>
      </c>
      <c r="G1685" s="22" t="s">
        <v>170</v>
      </c>
      <c r="H1685" s="26" t="s">
        <v>16</v>
      </c>
      <c r="I1685" s="26" t="s">
        <v>5292</v>
      </c>
      <c r="J1685" s="26" t="s">
        <v>18</v>
      </c>
      <c r="K1685" s="22" t="s">
        <v>108</v>
      </c>
      <c r="M1685" t="e">
        <f t="shared" si="26"/>
        <v>#N/A</v>
      </c>
    </row>
    <row r="1686" ht="33" hidden="1" spans="1:13">
      <c r="A1686" s="19">
        <v>1686</v>
      </c>
      <c r="B1686" s="20" t="s">
        <v>5109</v>
      </c>
      <c r="C1686" s="21" t="s">
        <v>5293</v>
      </c>
      <c r="D1686" s="22">
        <v>20</v>
      </c>
      <c r="E1686" s="22" t="s">
        <v>13</v>
      </c>
      <c r="F1686" s="78" t="s">
        <v>3243</v>
      </c>
      <c r="G1686" s="22" t="s">
        <v>170</v>
      </c>
      <c r="H1686" s="26" t="s">
        <v>16</v>
      </c>
      <c r="I1686" s="26" t="s">
        <v>5294</v>
      </c>
      <c r="J1686" s="26" t="s">
        <v>18</v>
      </c>
      <c r="K1686" s="22" t="s">
        <v>19</v>
      </c>
      <c r="M1686" t="e">
        <f t="shared" si="26"/>
        <v>#N/A</v>
      </c>
    </row>
    <row r="1687" ht="33" hidden="1" spans="1:13">
      <c r="A1687" s="19">
        <v>1687</v>
      </c>
      <c r="B1687" s="20" t="s">
        <v>5295</v>
      </c>
      <c r="C1687" s="21" t="s">
        <v>5296</v>
      </c>
      <c r="D1687" s="22">
        <v>20</v>
      </c>
      <c r="E1687" s="22" t="s">
        <v>13</v>
      </c>
      <c r="F1687" s="78" t="s">
        <v>3243</v>
      </c>
      <c r="G1687" s="22" t="s">
        <v>170</v>
      </c>
      <c r="H1687" s="26" t="s">
        <v>16</v>
      </c>
      <c r="I1687" s="26" t="s">
        <v>5297</v>
      </c>
      <c r="J1687" s="26" t="s">
        <v>18</v>
      </c>
      <c r="K1687" s="22" t="s">
        <v>19</v>
      </c>
      <c r="M1687" t="e">
        <f t="shared" si="26"/>
        <v>#N/A</v>
      </c>
    </row>
    <row r="1688" ht="33" hidden="1" spans="1:13">
      <c r="A1688" s="19">
        <v>1688</v>
      </c>
      <c r="B1688" s="20" t="s">
        <v>5298</v>
      </c>
      <c r="C1688" s="21" t="s">
        <v>5299</v>
      </c>
      <c r="D1688" s="22">
        <v>20</v>
      </c>
      <c r="E1688" s="22" t="s">
        <v>13</v>
      </c>
      <c r="F1688" s="78" t="s">
        <v>3243</v>
      </c>
      <c r="G1688" s="22" t="s">
        <v>170</v>
      </c>
      <c r="H1688" s="26" t="s">
        <v>16</v>
      </c>
      <c r="I1688" s="26" t="s">
        <v>5300</v>
      </c>
      <c r="J1688" s="26" t="s">
        <v>18</v>
      </c>
      <c r="K1688" s="22" t="s">
        <v>35</v>
      </c>
      <c r="M1688" t="e">
        <f t="shared" si="26"/>
        <v>#N/A</v>
      </c>
    </row>
    <row r="1689" ht="33" hidden="1" spans="1:13">
      <c r="A1689" s="19">
        <v>1689</v>
      </c>
      <c r="B1689" s="20" t="s">
        <v>5301</v>
      </c>
      <c r="C1689" s="21" t="s">
        <v>5302</v>
      </c>
      <c r="D1689" s="22">
        <v>20</v>
      </c>
      <c r="E1689" s="22" t="s">
        <v>13</v>
      </c>
      <c r="F1689" s="78" t="s">
        <v>3243</v>
      </c>
      <c r="G1689" s="22" t="s">
        <v>170</v>
      </c>
      <c r="H1689" s="26" t="s">
        <v>16</v>
      </c>
      <c r="I1689" s="26" t="s">
        <v>5303</v>
      </c>
      <c r="J1689" s="26" t="s">
        <v>18</v>
      </c>
      <c r="K1689" s="22" t="s">
        <v>35</v>
      </c>
      <c r="M1689" t="e">
        <f t="shared" si="26"/>
        <v>#N/A</v>
      </c>
    </row>
    <row r="1690" ht="33" hidden="1" spans="1:13">
      <c r="A1690" s="19">
        <v>1690</v>
      </c>
      <c r="B1690" s="20" t="s">
        <v>3256</v>
      </c>
      <c r="C1690" s="21" t="s">
        <v>3257</v>
      </c>
      <c r="D1690" s="22">
        <v>30</v>
      </c>
      <c r="E1690" s="22" t="s">
        <v>13</v>
      </c>
      <c r="F1690" s="78" t="s">
        <v>3243</v>
      </c>
      <c r="G1690" s="22" t="s">
        <v>174</v>
      </c>
      <c r="H1690" s="26" t="s">
        <v>16</v>
      </c>
      <c r="I1690" s="26" t="s">
        <v>3258</v>
      </c>
      <c r="J1690" s="26" t="s">
        <v>18</v>
      </c>
      <c r="K1690" s="22" t="s">
        <v>19</v>
      </c>
      <c r="M1690" t="e">
        <f t="shared" si="26"/>
        <v>#N/A</v>
      </c>
    </row>
    <row r="1691" ht="33" hidden="1" spans="1:13">
      <c r="A1691" s="19">
        <v>1691</v>
      </c>
      <c r="B1691" s="20" t="s">
        <v>3799</v>
      </c>
      <c r="C1691" s="21" t="s">
        <v>5304</v>
      </c>
      <c r="D1691" s="22">
        <v>20</v>
      </c>
      <c r="E1691" s="22" t="s">
        <v>13</v>
      </c>
      <c r="F1691" s="78" t="s">
        <v>3243</v>
      </c>
      <c r="G1691" s="22" t="s">
        <v>174</v>
      </c>
      <c r="H1691" s="26" t="s">
        <v>16</v>
      </c>
      <c r="I1691" s="26" t="s">
        <v>5305</v>
      </c>
      <c r="J1691" s="26" t="s">
        <v>18</v>
      </c>
      <c r="K1691" s="22" t="s">
        <v>68</v>
      </c>
      <c r="M1691" t="e">
        <f t="shared" si="26"/>
        <v>#N/A</v>
      </c>
    </row>
    <row r="1692" ht="33" hidden="1" spans="1:13">
      <c r="A1692" s="19">
        <v>1692</v>
      </c>
      <c r="B1692" s="20" t="s">
        <v>5306</v>
      </c>
      <c r="C1692" s="21" t="s">
        <v>5307</v>
      </c>
      <c r="D1692" s="22">
        <v>20</v>
      </c>
      <c r="E1692" s="22" t="s">
        <v>13</v>
      </c>
      <c r="F1692" s="78" t="s">
        <v>3243</v>
      </c>
      <c r="G1692" s="22" t="s">
        <v>193</v>
      </c>
      <c r="H1692" s="26" t="s">
        <v>16</v>
      </c>
      <c r="I1692" s="26" t="s">
        <v>5308</v>
      </c>
      <c r="J1692" s="26" t="s">
        <v>18</v>
      </c>
      <c r="K1692" s="22" t="s">
        <v>24</v>
      </c>
      <c r="M1692" t="e">
        <f t="shared" si="26"/>
        <v>#N/A</v>
      </c>
    </row>
    <row r="1693" ht="33" hidden="1" spans="1:13">
      <c r="A1693" s="19">
        <v>1693</v>
      </c>
      <c r="B1693" s="20" t="s">
        <v>5309</v>
      </c>
      <c r="C1693" s="21" t="s">
        <v>5310</v>
      </c>
      <c r="D1693" s="22">
        <v>20</v>
      </c>
      <c r="E1693" s="22" t="s">
        <v>13</v>
      </c>
      <c r="F1693" s="78" t="s">
        <v>3243</v>
      </c>
      <c r="G1693" s="22" t="s">
        <v>193</v>
      </c>
      <c r="H1693" s="26" t="s">
        <v>16</v>
      </c>
      <c r="I1693" s="26" t="s">
        <v>5311</v>
      </c>
      <c r="J1693" s="26" t="s">
        <v>18</v>
      </c>
      <c r="K1693" s="22" t="s">
        <v>68</v>
      </c>
      <c r="M1693" t="e">
        <f t="shared" si="26"/>
        <v>#N/A</v>
      </c>
    </row>
    <row r="1694" ht="33" hidden="1" spans="1:13">
      <c r="A1694" s="19">
        <v>1694</v>
      </c>
      <c r="B1694" s="20" t="s">
        <v>5312</v>
      </c>
      <c r="C1694" s="21" t="s">
        <v>5313</v>
      </c>
      <c r="D1694" s="22">
        <v>20</v>
      </c>
      <c r="E1694" s="22" t="s">
        <v>13</v>
      </c>
      <c r="F1694" s="78" t="s">
        <v>3243</v>
      </c>
      <c r="G1694" s="22" t="s">
        <v>193</v>
      </c>
      <c r="H1694" s="26" t="s">
        <v>16</v>
      </c>
      <c r="I1694" s="26" t="s">
        <v>5314</v>
      </c>
      <c r="J1694" s="26" t="s">
        <v>18</v>
      </c>
      <c r="K1694" s="22" t="s">
        <v>19</v>
      </c>
      <c r="M1694" t="e">
        <f t="shared" si="26"/>
        <v>#N/A</v>
      </c>
    </row>
    <row r="1695" ht="33" hidden="1" spans="1:13">
      <c r="A1695" s="19">
        <v>1695</v>
      </c>
      <c r="B1695" s="20" t="s">
        <v>5315</v>
      </c>
      <c r="C1695" s="21" t="s">
        <v>5316</v>
      </c>
      <c r="D1695" s="22">
        <v>20</v>
      </c>
      <c r="E1695" s="22" t="s">
        <v>13</v>
      </c>
      <c r="F1695" s="78" t="s">
        <v>3243</v>
      </c>
      <c r="G1695" s="22" t="s">
        <v>193</v>
      </c>
      <c r="H1695" s="26" t="s">
        <v>16</v>
      </c>
      <c r="I1695" s="26" t="s">
        <v>5317</v>
      </c>
      <c r="J1695" s="26" t="s">
        <v>18</v>
      </c>
      <c r="K1695" s="22" t="s">
        <v>30</v>
      </c>
      <c r="M1695" t="e">
        <f t="shared" si="26"/>
        <v>#N/A</v>
      </c>
    </row>
    <row r="1696" ht="33" hidden="1" spans="1:13">
      <c r="A1696" s="19">
        <v>1696</v>
      </c>
      <c r="B1696" s="20" t="s">
        <v>5318</v>
      </c>
      <c r="C1696" s="21" t="s">
        <v>5319</v>
      </c>
      <c r="D1696" s="22">
        <v>20</v>
      </c>
      <c r="E1696" s="22" t="s">
        <v>13</v>
      </c>
      <c r="F1696" s="78" t="s">
        <v>3243</v>
      </c>
      <c r="G1696" s="22" t="s">
        <v>193</v>
      </c>
      <c r="H1696" s="26" t="s">
        <v>16</v>
      </c>
      <c r="I1696" s="26" t="s">
        <v>5320</v>
      </c>
      <c r="J1696" s="26" t="s">
        <v>18</v>
      </c>
      <c r="K1696" s="22" t="s">
        <v>108</v>
      </c>
      <c r="M1696" t="e">
        <f t="shared" si="26"/>
        <v>#N/A</v>
      </c>
    </row>
    <row r="1697" ht="33" hidden="1" spans="1:13">
      <c r="A1697" s="19">
        <v>1697</v>
      </c>
      <c r="B1697" s="20" t="s">
        <v>5321</v>
      </c>
      <c r="C1697" s="21" t="s">
        <v>5322</v>
      </c>
      <c r="D1697" s="22">
        <v>20</v>
      </c>
      <c r="E1697" s="22" t="s">
        <v>13</v>
      </c>
      <c r="F1697" s="78" t="s">
        <v>3243</v>
      </c>
      <c r="G1697" s="22" t="s">
        <v>193</v>
      </c>
      <c r="H1697" s="26" t="s">
        <v>16</v>
      </c>
      <c r="I1697" s="20" t="s">
        <v>5323</v>
      </c>
      <c r="J1697" s="26" t="s">
        <v>18</v>
      </c>
      <c r="K1697" s="22" t="s">
        <v>35</v>
      </c>
      <c r="M1697" t="e">
        <f t="shared" si="26"/>
        <v>#N/A</v>
      </c>
    </row>
    <row r="1698" ht="33" hidden="1" spans="1:13">
      <c r="A1698" s="19">
        <v>1698</v>
      </c>
      <c r="B1698" s="20" t="s">
        <v>5324</v>
      </c>
      <c r="C1698" s="21" t="s">
        <v>5325</v>
      </c>
      <c r="D1698" s="22">
        <v>20</v>
      </c>
      <c r="E1698" s="22" t="s">
        <v>13</v>
      </c>
      <c r="F1698" s="78" t="s">
        <v>3243</v>
      </c>
      <c r="G1698" s="22" t="s">
        <v>193</v>
      </c>
      <c r="H1698" s="26" t="s">
        <v>16</v>
      </c>
      <c r="I1698" s="26" t="s">
        <v>5326</v>
      </c>
      <c r="J1698" s="26" t="s">
        <v>18</v>
      </c>
      <c r="K1698" s="22" t="s">
        <v>24</v>
      </c>
      <c r="M1698" t="e">
        <f t="shared" si="26"/>
        <v>#N/A</v>
      </c>
    </row>
    <row r="1699" ht="33" hidden="1" spans="1:13">
      <c r="A1699" s="19">
        <v>1699</v>
      </c>
      <c r="B1699" s="20" t="s">
        <v>5327</v>
      </c>
      <c r="C1699" s="21" t="s">
        <v>5328</v>
      </c>
      <c r="D1699" s="22">
        <v>20</v>
      </c>
      <c r="E1699" s="22" t="s">
        <v>13</v>
      </c>
      <c r="F1699" s="78" t="s">
        <v>3243</v>
      </c>
      <c r="G1699" s="22" t="s">
        <v>193</v>
      </c>
      <c r="H1699" s="26" t="s">
        <v>16</v>
      </c>
      <c r="I1699" s="26" t="s">
        <v>5329</v>
      </c>
      <c r="J1699" s="26" t="s">
        <v>18</v>
      </c>
      <c r="K1699" s="22" t="s">
        <v>108</v>
      </c>
      <c r="M1699" t="e">
        <f t="shared" si="26"/>
        <v>#N/A</v>
      </c>
    </row>
    <row r="1700" ht="33" hidden="1" spans="1:13">
      <c r="A1700" s="19">
        <v>1700</v>
      </c>
      <c r="B1700" s="20" t="s">
        <v>5330</v>
      </c>
      <c r="C1700" s="21" t="s">
        <v>5331</v>
      </c>
      <c r="D1700" s="22">
        <v>30</v>
      </c>
      <c r="E1700" s="22" t="s">
        <v>13</v>
      </c>
      <c r="F1700" s="78" t="s">
        <v>3243</v>
      </c>
      <c r="G1700" s="22" t="s">
        <v>193</v>
      </c>
      <c r="H1700" s="26" t="s">
        <v>16</v>
      </c>
      <c r="I1700" s="26" t="s">
        <v>5332</v>
      </c>
      <c r="J1700" s="26" t="s">
        <v>18</v>
      </c>
      <c r="K1700" s="22" t="s">
        <v>46</v>
      </c>
      <c r="M1700" t="e">
        <f t="shared" si="26"/>
        <v>#N/A</v>
      </c>
    </row>
    <row r="1701" ht="33" hidden="1" spans="1:13">
      <c r="A1701" s="19">
        <v>1701</v>
      </c>
      <c r="B1701" s="20" t="s">
        <v>5333</v>
      </c>
      <c r="C1701" s="21" t="s">
        <v>5334</v>
      </c>
      <c r="D1701" s="22">
        <v>20</v>
      </c>
      <c r="E1701" s="22" t="s">
        <v>13</v>
      </c>
      <c r="F1701" s="78" t="s">
        <v>3243</v>
      </c>
      <c r="G1701" s="22" t="s">
        <v>193</v>
      </c>
      <c r="H1701" s="26" t="s">
        <v>16</v>
      </c>
      <c r="I1701" s="26" t="s">
        <v>5335</v>
      </c>
      <c r="J1701" s="26" t="s">
        <v>18</v>
      </c>
      <c r="K1701" s="22" t="s">
        <v>46</v>
      </c>
      <c r="M1701" t="e">
        <f t="shared" si="26"/>
        <v>#N/A</v>
      </c>
    </row>
    <row r="1702" ht="33" hidden="1" spans="1:13">
      <c r="A1702" s="19">
        <v>1702</v>
      </c>
      <c r="B1702" s="20" t="s">
        <v>5336</v>
      </c>
      <c r="C1702" s="21" t="s">
        <v>5337</v>
      </c>
      <c r="D1702" s="22">
        <v>20</v>
      </c>
      <c r="E1702" s="22" t="s">
        <v>13</v>
      </c>
      <c r="F1702" s="78" t="s">
        <v>3243</v>
      </c>
      <c r="G1702" s="22" t="s">
        <v>193</v>
      </c>
      <c r="H1702" s="26" t="s">
        <v>16</v>
      </c>
      <c r="I1702" s="26" t="s">
        <v>5338</v>
      </c>
      <c r="J1702" s="26" t="s">
        <v>18</v>
      </c>
      <c r="K1702" s="22" t="s">
        <v>30</v>
      </c>
      <c r="M1702" t="e">
        <f t="shared" si="26"/>
        <v>#N/A</v>
      </c>
    </row>
    <row r="1703" ht="33" hidden="1" spans="1:13">
      <c r="A1703" s="19">
        <v>1703</v>
      </c>
      <c r="B1703" s="20" t="s">
        <v>5339</v>
      </c>
      <c r="C1703" s="21" t="s">
        <v>5340</v>
      </c>
      <c r="D1703" s="22">
        <v>20</v>
      </c>
      <c r="E1703" s="22" t="s">
        <v>13</v>
      </c>
      <c r="F1703" s="78" t="s">
        <v>3243</v>
      </c>
      <c r="G1703" s="22" t="s">
        <v>207</v>
      </c>
      <c r="H1703" s="26" t="s">
        <v>16</v>
      </c>
      <c r="I1703" s="26" t="s">
        <v>5341</v>
      </c>
      <c r="J1703" s="26" t="s">
        <v>18</v>
      </c>
      <c r="K1703" s="22" t="s">
        <v>30</v>
      </c>
      <c r="M1703" t="e">
        <f t="shared" si="26"/>
        <v>#N/A</v>
      </c>
    </row>
    <row r="1704" ht="33" hidden="1" spans="1:13">
      <c r="A1704" s="19">
        <v>1704</v>
      </c>
      <c r="B1704" s="20" t="s">
        <v>5342</v>
      </c>
      <c r="C1704" s="21" t="s">
        <v>5343</v>
      </c>
      <c r="D1704" s="22">
        <v>20</v>
      </c>
      <c r="E1704" s="22" t="s">
        <v>13</v>
      </c>
      <c r="F1704" s="78" t="s">
        <v>3243</v>
      </c>
      <c r="G1704" s="22" t="s">
        <v>207</v>
      </c>
      <c r="H1704" s="26" t="s">
        <v>16</v>
      </c>
      <c r="I1704" s="26" t="s">
        <v>5344</v>
      </c>
      <c r="J1704" s="26" t="s">
        <v>18</v>
      </c>
      <c r="K1704" s="20" t="s">
        <v>19</v>
      </c>
      <c r="M1704" t="e">
        <f t="shared" si="26"/>
        <v>#N/A</v>
      </c>
    </row>
    <row r="1705" ht="33" hidden="1" spans="1:13">
      <c r="A1705" s="19">
        <v>1705</v>
      </c>
      <c r="B1705" s="20" t="s">
        <v>5345</v>
      </c>
      <c r="C1705" s="21" t="s">
        <v>5346</v>
      </c>
      <c r="D1705" s="22">
        <v>20</v>
      </c>
      <c r="E1705" s="22" t="s">
        <v>13</v>
      </c>
      <c r="F1705" s="78" t="s">
        <v>3243</v>
      </c>
      <c r="G1705" s="22" t="s">
        <v>207</v>
      </c>
      <c r="H1705" s="26" t="s">
        <v>16</v>
      </c>
      <c r="I1705" s="26" t="s">
        <v>5347</v>
      </c>
      <c r="J1705" s="26" t="s">
        <v>18</v>
      </c>
      <c r="K1705" s="20" t="s">
        <v>19</v>
      </c>
      <c r="M1705" t="e">
        <f t="shared" si="26"/>
        <v>#N/A</v>
      </c>
    </row>
    <row r="1706" ht="33" hidden="1" spans="1:13">
      <c r="A1706" s="19">
        <v>1706</v>
      </c>
      <c r="B1706" s="134" t="s">
        <v>5348</v>
      </c>
      <c r="C1706" s="21" t="s">
        <v>5349</v>
      </c>
      <c r="D1706" s="22">
        <v>20</v>
      </c>
      <c r="E1706" s="22" t="s">
        <v>13</v>
      </c>
      <c r="F1706" s="78" t="s">
        <v>3243</v>
      </c>
      <c r="G1706" s="135" t="s">
        <v>207</v>
      </c>
      <c r="H1706" s="136" t="s">
        <v>16</v>
      </c>
      <c r="I1706" s="136" t="s">
        <v>5350</v>
      </c>
      <c r="J1706" s="26" t="s">
        <v>18</v>
      </c>
      <c r="K1706" s="134" t="s">
        <v>68</v>
      </c>
      <c r="M1706" t="e">
        <f t="shared" si="26"/>
        <v>#N/A</v>
      </c>
    </row>
    <row r="1707" ht="33" hidden="1" spans="1:13">
      <c r="A1707" s="19">
        <v>1707</v>
      </c>
      <c r="B1707" s="20" t="s">
        <v>5351</v>
      </c>
      <c r="C1707" s="21" t="s">
        <v>5352</v>
      </c>
      <c r="D1707" s="22">
        <v>20</v>
      </c>
      <c r="E1707" s="22" t="s">
        <v>13</v>
      </c>
      <c r="F1707" s="78" t="s">
        <v>3243</v>
      </c>
      <c r="G1707" s="20" t="s">
        <v>207</v>
      </c>
      <c r="H1707" s="20" t="s">
        <v>16</v>
      </c>
      <c r="I1707" s="154" t="s">
        <v>5353</v>
      </c>
      <c r="J1707" s="20" t="s">
        <v>18</v>
      </c>
      <c r="K1707" s="20" t="s">
        <v>152</v>
      </c>
      <c r="M1707" t="e">
        <f t="shared" si="26"/>
        <v>#N/A</v>
      </c>
    </row>
    <row r="1708" ht="33" hidden="1" spans="1:13">
      <c r="A1708" s="19">
        <v>1708</v>
      </c>
      <c r="B1708" s="20" t="s">
        <v>5354</v>
      </c>
      <c r="C1708" s="21" t="s">
        <v>5355</v>
      </c>
      <c r="D1708" s="22">
        <v>20</v>
      </c>
      <c r="E1708" s="22" t="s">
        <v>13</v>
      </c>
      <c r="F1708" s="78" t="s">
        <v>3243</v>
      </c>
      <c r="G1708" s="20" t="s">
        <v>207</v>
      </c>
      <c r="H1708" s="20" t="s">
        <v>16</v>
      </c>
      <c r="I1708" s="20" t="s">
        <v>5356</v>
      </c>
      <c r="J1708" s="20" t="s">
        <v>18</v>
      </c>
      <c r="K1708" s="20" t="s">
        <v>40</v>
      </c>
      <c r="M1708" t="e">
        <f t="shared" si="26"/>
        <v>#N/A</v>
      </c>
    </row>
    <row r="1709" ht="33" hidden="1" spans="1:13">
      <c r="A1709" s="19">
        <v>1709</v>
      </c>
      <c r="B1709" s="20" t="s">
        <v>5357</v>
      </c>
      <c r="C1709" s="20" t="s">
        <v>5358</v>
      </c>
      <c r="D1709" s="22">
        <v>20</v>
      </c>
      <c r="E1709" s="20" t="s">
        <v>13</v>
      </c>
      <c r="F1709" s="78" t="s">
        <v>3243</v>
      </c>
      <c r="G1709" s="20" t="s">
        <v>229</v>
      </c>
      <c r="H1709" s="20" t="s">
        <v>16</v>
      </c>
      <c r="I1709" s="154" t="s">
        <v>5359</v>
      </c>
      <c r="J1709" s="20" t="s">
        <v>18</v>
      </c>
      <c r="K1709" s="20" t="s">
        <v>108</v>
      </c>
      <c r="M1709" t="e">
        <f t="shared" si="26"/>
        <v>#N/A</v>
      </c>
    </row>
    <row r="1710" ht="33" hidden="1" spans="1:13">
      <c r="A1710" s="19">
        <v>1710</v>
      </c>
      <c r="B1710" s="20" t="s">
        <v>5360</v>
      </c>
      <c r="C1710" s="154" t="s">
        <v>5361</v>
      </c>
      <c r="D1710" s="22">
        <v>20</v>
      </c>
      <c r="E1710" s="20" t="s">
        <v>13</v>
      </c>
      <c r="F1710" s="78" t="s">
        <v>3243</v>
      </c>
      <c r="G1710" s="20" t="s">
        <v>229</v>
      </c>
      <c r="H1710" s="20" t="s">
        <v>16</v>
      </c>
      <c r="I1710" s="181" t="s">
        <v>5362</v>
      </c>
      <c r="J1710" s="20" t="s">
        <v>18</v>
      </c>
      <c r="K1710" s="20" t="s">
        <v>55</v>
      </c>
      <c r="M1710" t="e">
        <f t="shared" si="26"/>
        <v>#N/A</v>
      </c>
    </row>
    <row r="1711" ht="33" hidden="1" spans="1:13">
      <c r="A1711" s="19">
        <v>1711</v>
      </c>
      <c r="B1711" s="20" t="s">
        <v>5363</v>
      </c>
      <c r="C1711" s="137" t="s">
        <v>5364</v>
      </c>
      <c r="D1711" s="22">
        <v>20</v>
      </c>
      <c r="E1711" s="20" t="s">
        <v>13</v>
      </c>
      <c r="F1711" s="78" t="s">
        <v>3243</v>
      </c>
      <c r="G1711" s="20" t="s">
        <v>229</v>
      </c>
      <c r="H1711" s="20" t="s">
        <v>16</v>
      </c>
      <c r="I1711" s="181" t="s">
        <v>5365</v>
      </c>
      <c r="J1711" s="20" t="s">
        <v>18</v>
      </c>
      <c r="K1711" s="20" t="s">
        <v>152</v>
      </c>
      <c r="M1711" t="e">
        <f t="shared" si="26"/>
        <v>#N/A</v>
      </c>
    </row>
    <row r="1712" ht="33" hidden="1" spans="1:13">
      <c r="A1712" s="19">
        <v>1712</v>
      </c>
      <c r="B1712" s="20" t="s">
        <v>5366</v>
      </c>
      <c r="C1712" s="154" t="s">
        <v>5367</v>
      </c>
      <c r="D1712" s="22">
        <v>20</v>
      </c>
      <c r="E1712" s="20" t="s">
        <v>13</v>
      </c>
      <c r="F1712" s="78" t="s">
        <v>3243</v>
      </c>
      <c r="G1712" s="20" t="s">
        <v>229</v>
      </c>
      <c r="H1712" s="20" t="s">
        <v>16</v>
      </c>
      <c r="I1712" s="154" t="s">
        <v>5368</v>
      </c>
      <c r="J1712" s="20" t="s">
        <v>18</v>
      </c>
      <c r="K1712" s="20" t="s">
        <v>55</v>
      </c>
      <c r="M1712" t="e">
        <f t="shared" si="26"/>
        <v>#N/A</v>
      </c>
    </row>
    <row r="1713" ht="33" hidden="1" spans="1:13">
      <c r="A1713" s="19">
        <v>1713</v>
      </c>
      <c r="B1713" s="20" t="s">
        <v>5369</v>
      </c>
      <c r="C1713" s="154" t="s">
        <v>5370</v>
      </c>
      <c r="D1713" s="22">
        <v>20</v>
      </c>
      <c r="E1713" s="20" t="s">
        <v>13</v>
      </c>
      <c r="F1713" s="78" t="s">
        <v>3243</v>
      </c>
      <c r="G1713" s="20" t="s">
        <v>229</v>
      </c>
      <c r="H1713" s="20" t="s">
        <v>16</v>
      </c>
      <c r="I1713" s="154" t="s">
        <v>5371</v>
      </c>
      <c r="J1713" s="20" t="s">
        <v>18</v>
      </c>
      <c r="K1713" s="20" t="s">
        <v>108</v>
      </c>
      <c r="M1713" t="e">
        <f t="shared" si="26"/>
        <v>#N/A</v>
      </c>
    </row>
    <row r="1714" ht="23.25" hidden="1" spans="1:13">
      <c r="A1714" s="19">
        <v>1714</v>
      </c>
      <c r="B1714" s="27" t="s">
        <v>5372</v>
      </c>
      <c r="C1714" s="28" t="s">
        <v>5373</v>
      </c>
      <c r="D1714" s="22">
        <v>20</v>
      </c>
      <c r="E1714" s="29" t="s">
        <v>233</v>
      </c>
      <c r="F1714" s="78" t="s">
        <v>3243</v>
      </c>
      <c r="G1714" s="30" t="s">
        <v>234</v>
      </c>
      <c r="H1714" s="27" t="s">
        <v>235</v>
      </c>
      <c r="I1714" s="30" t="s">
        <v>5374</v>
      </c>
      <c r="J1714" s="27" t="s">
        <v>18</v>
      </c>
      <c r="K1714" s="30" t="s">
        <v>237</v>
      </c>
      <c r="M1714" t="e">
        <f t="shared" si="26"/>
        <v>#N/A</v>
      </c>
    </row>
    <row r="1715" ht="23.25" hidden="1" spans="1:13">
      <c r="A1715" s="19">
        <v>1715</v>
      </c>
      <c r="B1715" s="27" t="s">
        <v>5375</v>
      </c>
      <c r="C1715" s="28" t="s">
        <v>5376</v>
      </c>
      <c r="D1715" s="22">
        <v>30</v>
      </c>
      <c r="E1715" s="29" t="s">
        <v>233</v>
      </c>
      <c r="F1715" s="78" t="s">
        <v>3243</v>
      </c>
      <c r="G1715" s="30" t="s">
        <v>234</v>
      </c>
      <c r="H1715" s="27" t="s">
        <v>235</v>
      </c>
      <c r="I1715" s="30" t="s">
        <v>5377</v>
      </c>
      <c r="J1715" s="27" t="s">
        <v>18</v>
      </c>
      <c r="K1715" s="30" t="s">
        <v>237</v>
      </c>
      <c r="M1715" t="e">
        <f t="shared" si="26"/>
        <v>#N/A</v>
      </c>
    </row>
    <row r="1716" ht="23.25" hidden="1" spans="1:13">
      <c r="A1716" s="19">
        <v>1716</v>
      </c>
      <c r="B1716" s="27" t="s">
        <v>5378</v>
      </c>
      <c r="C1716" s="28" t="s">
        <v>5379</v>
      </c>
      <c r="D1716" s="22">
        <v>30</v>
      </c>
      <c r="E1716" s="29" t="s">
        <v>233</v>
      </c>
      <c r="F1716" s="78" t="s">
        <v>3243</v>
      </c>
      <c r="G1716" s="30" t="s">
        <v>234</v>
      </c>
      <c r="H1716" s="27" t="s">
        <v>235</v>
      </c>
      <c r="I1716" s="30" t="s">
        <v>5380</v>
      </c>
      <c r="J1716" s="27" t="s">
        <v>18</v>
      </c>
      <c r="K1716" s="30" t="s">
        <v>237</v>
      </c>
      <c r="M1716" t="e">
        <f t="shared" si="26"/>
        <v>#N/A</v>
      </c>
    </row>
    <row r="1717" ht="23.25" hidden="1" spans="1:13">
      <c r="A1717" s="19">
        <v>1717</v>
      </c>
      <c r="B1717" s="27" t="s">
        <v>5381</v>
      </c>
      <c r="C1717" s="28" t="s">
        <v>5382</v>
      </c>
      <c r="D1717" s="22">
        <v>30</v>
      </c>
      <c r="E1717" s="29" t="s">
        <v>233</v>
      </c>
      <c r="F1717" s="78" t="s">
        <v>3243</v>
      </c>
      <c r="G1717" s="30" t="s">
        <v>234</v>
      </c>
      <c r="H1717" s="27" t="s">
        <v>235</v>
      </c>
      <c r="I1717" s="30" t="s">
        <v>5383</v>
      </c>
      <c r="J1717" s="27" t="s">
        <v>18</v>
      </c>
      <c r="K1717" s="30" t="s">
        <v>237</v>
      </c>
      <c r="M1717" t="e">
        <f t="shared" si="26"/>
        <v>#N/A</v>
      </c>
    </row>
    <row r="1718" ht="23.25" hidden="1" spans="1:13">
      <c r="A1718" s="19">
        <v>1718</v>
      </c>
      <c r="B1718" s="27" t="s">
        <v>5384</v>
      </c>
      <c r="C1718" s="28" t="s">
        <v>5385</v>
      </c>
      <c r="D1718" s="22">
        <v>30</v>
      </c>
      <c r="E1718" s="29" t="s">
        <v>233</v>
      </c>
      <c r="F1718" s="78" t="s">
        <v>3243</v>
      </c>
      <c r="G1718" s="30" t="s">
        <v>234</v>
      </c>
      <c r="H1718" s="27" t="s">
        <v>235</v>
      </c>
      <c r="I1718" s="30" t="s">
        <v>5386</v>
      </c>
      <c r="J1718" s="27" t="s">
        <v>18</v>
      </c>
      <c r="K1718" s="30" t="s">
        <v>237</v>
      </c>
      <c r="M1718" t="e">
        <f t="shared" si="26"/>
        <v>#N/A</v>
      </c>
    </row>
    <row r="1719" ht="23.25" hidden="1" spans="1:13">
      <c r="A1719" s="19">
        <v>1719</v>
      </c>
      <c r="B1719" s="27" t="s">
        <v>5387</v>
      </c>
      <c r="C1719" s="28" t="s">
        <v>5388</v>
      </c>
      <c r="D1719" s="22">
        <v>30</v>
      </c>
      <c r="E1719" s="29" t="s">
        <v>233</v>
      </c>
      <c r="F1719" s="78" t="s">
        <v>3243</v>
      </c>
      <c r="G1719" s="30" t="s">
        <v>234</v>
      </c>
      <c r="H1719" s="27" t="s">
        <v>235</v>
      </c>
      <c r="I1719" s="30" t="s">
        <v>5389</v>
      </c>
      <c r="J1719" s="27" t="s">
        <v>18</v>
      </c>
      <c r="K1719" s="30" t="s">
        <v>237</v>
      </c>
      <c r="M1719" t="e">
        <f t="shared" si="26"/>
        <v>#N/A</v>
      </c>
    </row>
    <row r="1720" ht="23.25" hidden="1" spans="1:13">
      <c r="A1720" s="19">
        <v>1720</v>
      </c>
      <c r="B1720" s="27" t="s">
        <v>5390</v>
      </c>
      <c r="C1720" s="28" t="s">
        <v>5391</v>
      </c>
      <c r="D1720" s="22">
        <v>20</v>
      </c>
      <c r="E1720" s="29" t="s">
        <v>233</v>
      </c>
      <c r="F1720" s="78" t="s">
        <v>3243</v>
      </c>
      <c r="G1720" s="30" t="s">
        <v>234</v>
      </c>
      <c r="H1720" s="27" t="s">
        <v>235</v>
      </c>
      <c r="I1720" s="30" t="s">
        <v>5392</v>
      </c>
      <c r="J1720" s="27" t="s">
        <v>18</v>
      </c>
      <c r="K1720" s="30" t="s">
        <v>517</v>
      </c>
      <c r="M1720" t="e">
        <f t="shared" si="26"/>
        <v>#N/A</v>
      </c>
    </row>
    <row r="1721" ht="23.25" hidden="1" spans="1:13">
      <c r="A1721" s="19">
        <v>1721</v>
      </c>
      <c r="B1721" s="27" t="s">
        <v>5393</v>
      </c>
      <c r="C1721" s="28" t="s">
        <v>5394</v>
      </c>
      <c r="D1721" s="22">
        <v>20</v>
      </c>
      <c r="E1721" s="29" t="s">
        <v>233</v>
      </c>
      <c r="F1721" s="78" t="s">
        <v>3243</v>
      </c>
      <c r="G1721" s="30" t="s">
        <v>234</v>
      </c>
      <c r="H1721" s="27" t="s">
        <v>235</v>
      </c>
      <c r="I1721" s="30" t="s">
        <v>5395</v>
      </c>
      <c r="J1721" s="27" t="s">
        <v>18</v>
      </c>
      <c r="K1721" s="30" t="s">
        <v>237</v>
      </c>
      <c r="M1721" t="e">
        <f t="shared" si="26"/>
        <v>#N/A</v>
      </c>
    </row>
    <row r="1722" ht="23.25" hidden="1" spans="1:13">
      <c r="A1722" s="19">
        <v>1722</v>
      </c>
      <c r="B1722" s="27" t="s">
        <v>5396</v>
      </c>
      <c r="C1722" s="28" t="s">
        <v>5397</v>
      </c>
      <c r="D1722" s="22">
        <v>20</v>
      </c>
      <c r="E1722" s="29" t="s">
        <v>233</v>
      </c>
      <c r="F1722" s="78" t="s">
        <v>3243</v>
      </c>
      <c r="G1722" s="30" t="s">
        <v>234</v>
      </c>
      <c r="H1722" s="27" t="s">
        <v>235</v>
      </c>
      <c r="I1722" s="30" t="s">
        <v>5398</v>
      </c>
      <c r="J1722" s="27" t="s">
        <v>18</v>
      </c>
      <c r="K1722" s="30" t="s">
        <v>237</v>
      </c>
      <c r="M1722" t="e">
        <f t="shared" si="26"/>
        <v>#N/A</v>
      </c>
    </row>
    <row r="1723" ht="23.25" hidden="1" spans="1:13">
      <c r="A1723" s="19">
        <v>1723</v>
      </c>
      <c r="B1723" s="27" t="s">
        <v>5399</v>
      </c>
      <c r="C1723" s="28" t="s">
        <v>5400</v>
      </c>
      <c r="D1723" s="22">
        <v>20</v>
      </c>
      <c r="E1723" s="29" t="s">
        <v>233</v>
      </c>
      <c r="F1723" s="78" t="s">
        <v>3243</v>
      </c>
      <c r="G1723" s="30" t="s">
        <v>234</v>
      </c>
      <c r="H1723" s="27" t="s">
        <v>235</v>
      </c>
      <c r="I1723" s="30" t="s">
        <v>5401</v>
      </c>
      <c r="J1723" s="27" t="s">
        <v>18</v>
      </c>
      <c r="K1723" s="30" t="s">
        <v>237</v>
      </c>
      <c r="M1723" t="e">
        <f t="shared" si="26"/>
        <v>#N/A</v>
      </c>
    </row>
    <row r="1724" ht="23.25" hidden="1" spans="1:13">
      <c r="A1724" s="19">
        <v>1724</v>
      </c>
      <c r="B1724" s="27" t="s">
        <v>5402</v>
      </c>
      <c r="C1724" s="28" t="s">
        <v>5403</v>
      </c>
      <c r="D1724" s="22">
        <v>30</v>
      </c>
      <c r="E1724" s="29" t="s">
        <v>233</v>
      </c>
      <c r="F1724" s="78" t="s">
        <v>3243</v>
      </c>
      <c r="G1724" s="30" t="s">
        <v>234</v>
      </c>
      <c r="H1724" s="27" t="s">
        <v>235</v>
      </c>
      <c r="I1724" s="30" t="s">
        <v>5404</v>
      </c>
      <c r="J1724" s="27" t="s">
        <v>18</v>
      </c>
      <c r="K1724" s="30" t="s">
        <v>237</v>
      </c>
      <c r="M1724" t="e">
        <f t="shared" si="26"/>
        <v>#N/A</v>
      </c>
    </row>
    <row r="1725" ht="23.25" hidden="1" spans="1:13">
      <c r="A1725" s="19">
        <v>1725</v>
      </c>
      <c r="B1725" s="27" t="s">
        <v>5405</v>
      </c>
      <c r="C1725" s="28" t="s">
        <v>5406</v>
      </c>
      <c r="D1725" s="22">
        <v>20</v>
      </c>
      <c r="E1725" s="29" t="s">
        <v>233</v>
      </c>
      <c r="F1725" s="78" t="s">
        <v>3243</v>
      </c>
      <c r="G1725" s="30" t="s">
        <v>234</v>
      </c>
      <c r="H1725" s="27" t="s">
        <v>235</v>
      </c>
      <c r="I1725" s="30" t="s">
        <v>5407</v>
      </c>
      <c r="J1725" s="27" t="s">
        <v>18</v>
      </c>
      <c r="K1725" s="30" t="s">
        <v>237</v>
      </c>
      <c r="M1725" t="e">
        <f t="shared" si="26"/>
        <v>#N/A</v>
      </c>
    </row>
    <row r="1726" ht="23.25" hidden="1" spans="1:13">
      <c r="A1726" s="19">
        <v>1726</v>
      </c>
      <c r="B1726" s="28" t="s">
        <v>5408</v>
      </c>
      <c r="C1726" s="82" t="s">
        <v>5409</v>
      </c>
      <c r="D1726" s="22">
        <v>20</v>
      </c>
      <c r="E1726" s="29" t="s">
        <v>233</v>
      </c>
      <c r="F1726" s="28" t="s">
        <v>3243</v>
      </c>
      <c r="G1726" s="30" t="s">
        <v>5410</v>
      </c>
      <c r="H1726" s="28" t="s">
        <v>235</v>
      </c>
      <c r="I1726" s="30" t="s">
        <v>5411</v>
      </c>
      <c r="J1726" s="28" t="s">
        <v>18</v>
      </c>
      <c r="K1726" s="29" t="s">
        <v>237</v>
      </c>
      <c r="M1726" t="e">
        <f t="shared" si="26"/>
        <v>#N/A</v>
      </c>
    </row>
    <row r="1727" ht="23.25" hidden="1" spans="1:13">
      <c r="A1727" s="19">
        <v>1727</v>
      </c>
      <c r="B1727" s="27" t="s">
        <v>5412</v>
      </c>
      <c r="C1727" s="28" t="s">
        <v>5413</v>
      </c>
      <c r="D1727" s="22">
        <v>30</v>
      </c>
      <c r="E1727" s="29" t="s">
        <v>233</v>
      </c>
      <c r="F1727" s="78" t="s">
        <v>3243</v>
      </c>
      <c r="G1727" s="30" t="s">
        <v>234</v>
      </c>
      <c r="H1727" s="27" t="s">
        <v>235</v>
      </c>
      <c r="I1727" s="30" t="s">
        <v>5414</v>
      </c>
      <c r="J1727" s="27" t="s">
        <v>18</v>
      </c>
      <c r="K1727" s="30" t="s">
        <v>237</v>
      </c>
      <c r="M1727" t="e">
        <f t="shared" si="26"/>
        <v>#N/A</v>
      </c>
    </row>
    <row r="1728" ht="23.25" spans="1:13">
      <c r="A1728" s="19">
        <v>1728</v>
      </c>
      <c r="B1728" s="27" t="s">
        <v>5415</v>
      </c>
      <c r="C1728" s="28" t="s">
        <v>86</v>
      </c>
      <c r="D1728" s="22">
        <v>20</v>
      </c>
      <c r="E1728" s="29" t="s">
        <v>233</v>
      </c>
      <c r="F1728" s="78" t="s">
        <v>3243</v>
      </c>
      <c r="G1728" s="30" t="s">
        <v>234</v>
      </c>
      <c r="H1728" s="27" t="s">
        <v>235</v>
      </c>
      <c r="I1728" s="30" t="s">
        <v>5416</v>
      </c>
      <c r="J1728" s="27" t="s">
        <v>18</v>
      </c>
      <c r="K1728" s="30" t="s">
        <v>237</v>
      </c>
      <c r="M1728" t="str">
        <f t="shared" si="26"/>
        <v>6217212005007059543</v>
      </c>
    </row>
    <row r="1729" ht="23.25" hidden="1" spans="1:13">
      <c r="A1729" s="19">
        <v>1729</v>
      </c>
      <c r="B1729" s="27" t="s">
        <v>5417</v>
      </c>
      <c r="C1729" s="28" t="s">
        <v>5418</v>
      </c>
      <c r="D1729" s="22">
        <v>20</v>
      </c>
      <c r="E1729" s="29" t="s">
        <v>233</v>
      </c>
      <c r="F1729" s="78" t="s">
        <v>3243</v>
      </c>
      <c r="G1729" s="30" t="s">
        <v>234</v>
      </c>
      <c r="H1729" s="27" t="s">
        <v>235</v>
      </c>
      <c r="I1729" s="30" t="s">
        <v>5419</v>
      </c>
      <c r="J1729" s="27" t="s">
        <v>18</v>
      </c>
      <c r="K1729" s="30" t="s">
        <v>237</v>
      </c>
      <c r="M1729" t="e">
        <f t="shared" si="26"/>
        <v>#N/A</v>
      </c>
    </row>
    <row r="1730" ht="23.25" hidden="1" spans="1:13">
      <c r="A1730" s="19">
        <v>1730</v>
      </c>
      <c r="B1730" s="27" t="s">
        <v>5420</v>
      </c>
      <c r="C1730" s="28" t="s">
        <v>5421</v>
      </c>
      <c r="D1730" s="22">
        <v>30</v>
      </c>
      <c r="E1730" s="29" t="s">
        <v>233</v>
      </c>
      <c r="F1730" s="78" t="s">
        <v>3243</v>
      </c>
      <c r="G1730" s="30" t="s">
        <v>234</v>
      </c>
      <c r="H1730" s="27" t="s">
        <v>235</v>
      </c>
      <c r="I1730" s="30" t="s">
        <v>5422</v>
      </c>
      <c r="J1730" s="27" t="s">
        <v>18</v>
      </c>
      <c r="K1730" s="30" t="s">
        <v>237</v>
      </c>
      <c r="M1730" t="e">
        <f t="shared" si="26"/>
        <v>#N/A</v>
      </c>
    </row>
    <row r="1731" ht="23.25" hidden="1" spans="1:13">
      <c r="A1731" s="19">
        <v>1731</v>
      </c>
      <c r="B1731" s="27" t="s">
        <v>5423</v>
      </c>
      <c r="C1731" s="28" t="s">
        <v>5424</v>
      </c>
      <c r="D1731" s="22">
        <v>20</v>
      </c>
      <c r="E1731" s="29" t="s">
        <v>233</v>
      </c>
      <c r="F1731" s="78" t="s">
        <v>3243</v>
      </c>
      <c r="G1731" s="30" t="s">
        <v>234</v>
      </c>
      <c r="H1731" s="27" t="s">
        <v>235</v>
      </c>
      <c r="I1731" s="30" t="s">
        <v>5425</v>
      </c>
      <c r="J1731" s="27" t="s">
        <v>18</v>
      </c>
      <c r="K1731" s="30" t="s">
        <v>237</v>
      </c>
      <c r="M1731" t="e">
        <f t="shared" si="26"/>
        <v>#N/A</v>
      </c>
    </row>
    <row r="1732" ht="23.25" hidden="1" spans="1:13">
      <c r="A1732" s="19">
        <v>1732</v>
      </c>
      <c r="B1732" s="27" t="s">
        <v>5426</v>
      </c>
      <c r="C1732" s="28" t="s">
        <v>5427</v>
      </c>
      <c r="D1732" s="22">
        <v>30</v>
      </c>
      <c r="E1732" s="29" t="s">
        <v>233</v>
      </c>
      <c r="F1732" s="78" t="s">
        <v>3243</v>
      </c>
      <c r="G1732" s="30" t="s">
        <v>234</v>
      </c>
      <c r="H1732" s="27" t="s">
        <v>235</v>
      </c>
      <c r="I1732" s="30" t="s">
        <v>5428</v>
      </c>
      <c r="J1732" s="27" t="s">
        <v>18</v>
      </c>
      <c r="K1732" s="30" t="s">
        <v>237</v>
      </c>
      <c r="M1732" t="e">
        <f t="shared" si="26"/>
        <v>#N/A</v>
      </c>
    </row>
    <row r="1733" ht="23.25" hidden="1" spans="1:13">
      <c r="A1733" s="19">
        <v>1733</v>
      </c>
      <c r="B1733" s="27" t="s">
        <v>5429</v>
      </c>
      <c r="C1733" s="28" t="s">
        <v>5430</v>
      </c>
      <c r="D1733" s="22">
        <v>20</v>
      </c>
      <c r="E1733" s="29" t="s">
        <v>233</v>
      </c>
      <c r="F1733" s="78" t="s">
        <v>3243</v>
      </c>
      <c r="G1733" s="30" t="s">
        <v>234</v>
      </c>
      <c r="H1733" s="27" t="s">
        <v>235</v>
      </c>
      <c r="I1733" s="30" t="s">
        <v>5431</v>
      </c>
      <c r="J1733" s="27" t="s">
        <v>18</v>
      </c>
      <c r="K1733" s="30" t="s">
        <v>237</v>
      </c>
      <c r="M1733" t="e">
        <f t="shared" ref="M1733:M1796" si="27">VLOOKUP(C:C,L:L,1,0)</f>
        <v>#N/A</v>
      </c>
    </row>
    <row r="1734" ht="23.25" hidden="1" spans="1:13">
      <c r="A1734" s="19">
        <v>1734</v>
      </c>
      <c r="B1734" s="27" t="s">
        <v>5432</v>
      </c>
      <c r="C1734" s="28" t="s">
        <v>5433</v>
      </c>
      <c r="D1734" s="22">
        <v>20</v>
      </c>
      <c r="E1734" s="29" t="s">
        <v>233</v>
      </c>
      <c r="F1734" s="78" t="s">
        <v>3243</v>
      </c>
      <c r="G1734" s="30" t="s">
        <v>234</v>
      </c>
      <c r="H1734" s="27" t="s">
        <v>235</v>
      </c>
      <c r="I1734" s="30" t="s">
        <v>5434</v>
      </c>
      <c r="J1734" s="27" t="s">
        <v>18</v>
      </c>
      <c r="K1734" s="30" t="s">
        <v>256</v>
      </c>
      <c r="M1734" t="e">
        <f t="shared" si="27"/>
        <v>#N/A</v>
      </c>
    </row>
    <row r="1735" ht="23.25" hidden="1" spans="1:13">
      <c r="A1735" s="19">
        <v>1735</v>
      </c>
      <c r="B1735" s="27" t="s">
        <v>5435</v>
      </c>
      <c r="C1735" s="28" t="s">
        <v>5436</v>
      </c>
      <c r="D1735" s="22">
        <v>20</v>
      </c>
      <c r="E1735" s="29" t="s">
        <v>233</v>
      </c>
      <c r="F1735" s="78" t="s">
        <v>3243</v>
      </c>
      <c r="G1735" s="30" t="s">
        <v>234</v>
      </c>
      <c r="H1735" s="27" t="s">
        <v>235</v>
      </c>
      <c r="I1735" s="30" t="s">
        <v>5437</v>
      </c>
      <c r="J1735" s="27" t="s">
        <v>18</v>
      </c>
      <c r="K1735" s="30" t="s">
        <v>256</v>
      </c>
      <c r="M1735" t="e">
        <f t="shared" si="27"/>
        <v>#N/A</v>
      </c>
    </row>
    <row r="1736" ht="23.25" hidden="1" spans="1:13">
      <c r="A1736" s="19">
        <v>1736</v>
      </c>
      <c r="B1736" s="27" t="s">
        <v>5438</v>
      </c>
      <c r="C1736" s="28" t="s">
        <v>5439</v>
      </c>
      <c r="D1736" s="22">
        <v>20</v>
      </c>
      <c r="E1736" s="29" t="s">
        <v>233</v>
      </c>
      <c r="F1736" s="78" t="s">
        <v>3243</v>
      </c>
      <c r="G1736" s="30" t="s">
        <v>234</v>
      </c>
      <c r="H1736" s="27" t="s">
        <v>235</v>
      </c>
      <c r="I1736" s="30" t="s">
        <v>5440</v>
      </c>
      <c r="J1736" s="27" t="s">
        <v>18</v>
      </c>
      <c r="K1736" s="30" t="s">
        <v>256</v>
      </c>
      <c r="M1736" t="e">
        <f t="shared" si="27"/>
        <v>#N/A</v>
      </c>
    </row>
    <row r="1737" ht="23.25" hidden="1" spans="1:13">
      <c r="A1737" s="19">
        <v>1737</v>
      </c>
      <c r="B1737" s="27" t="s">
        <v>5441</v>
      </c>
      <c r="C1737" s="28" t="s">
        <v>5442</v>
      </c>
      <c r="D1737" s="22">
        <v>20</v>
      </c>
      <c r="E1737" s="29" t="s">
        <v>233</v>
      </c>
      <c r="F1737" s="78" t="s">
        <v>3243</v>
      </c>
      <c r="G1737" s="30" t="s">
        <v>234</v>
      </c>
      <c r="H1737" s="27" t="s">
        <v>235</v>
      </c>
      <c r="I1737" s="30" t="s">
        <v>5443</v>
      </c>
      <c r="J1737" s="27" t="s">
        <v>18</v>
      </c>
      <c r="K1737" s="30" t="s">
        <v>256</v>
      </c>
      <c r="M1737" t="e">
        <f t="shared" si="27"/>
        <v>#N/A</v>
      </c>
    </row>
    <row r="1738" ht="23.25" hidden="1" spans="1:13">
      <c r="A1738" s="19">
        <v>1738</v>
      </c>
      <c r="B1738" s="27" t="s">
        <v>5444</v>
      </c>
      <c r="C1738" s="156" t="s">
        <v>5445</v>
      </c>
      <c r="D1738" s="22">
        <v>30</v>
      </c>
      <c r="E1738" s="29" t="s">
        <v>233</v>
      </c>
      <c r="F1738" s="28" t="s">
        <v>3243</v>
      </c>
      <c r="G1738" s="30" t="s">
        <v>234</v>
      </c>
      <c r="H1738" s="27" t="s">
        <v>235</v>
      </c>
      <c r="I1738" s="30" t="s">
        <v>5446</v>
      </c>
      <c r="J1738" s="27" t="s">
        <v>18</v>
      </c>
      <c r="K1738" s="30" t="s">
        <v>256</v>
      </c>
      <c r="M1738" t="e">
        <f t="shared" si="27"/>
        <v>#N/A</v>
      </c>
    </row>
    <row r="1739" ht="23.25" hidden="1" spans="1:13">
      <c r="A1739" s="19">
        <v>1739</v>
      </c>
      <c r="B1739" s="27" t="s">
        <v>5447</v>
      </c>
      <c r="C1739" s="28" t="s">
        <v>5448</v>
      </c>
      <c r="D1739" s="22">
        <v>30</v>
      </c>
      <c r="E1739" s="29" t="s">
        <v>233</v>
      </c>
      <c r="F1739" s="78" t="s">
        <v>3243</v>
      </c>
      <c r="G1739" s="30" t="s">
        <v>234</v>
      </c>
      <c r="H1739" s="27" t="s">
        <v>235</v>
      </c>
      <c r="I1739" s="30" t="s">
        <v>5449</v>
      </c>
      <c r="J1739" s="27" t="s">
        <v>18</v>
      </c>
      <c r="K1739" s="30" t="s">
        <v>256</v>
      </c>
      <c r="M1739" t="e">
        <f t="shared" si="27"/>
        <v>#N/A</v>
      </c>
    </row>
    <row r="1740" ht="23.25" hidden="1" spans="1:13">
      <c r="A1740" s="19">
        <v>1740</v>
      </c>
      <c r="B1740" s="27" t="s">
        <v>5450</v>
      </c>
      <c r="C1740" s="156" t="s">
        <v>5451</v>
      </c>
      <c r="D1740" s="22">
        <v>20</v>
      </c>
      <c r="E1740" s="29" t="s">
        <v>233</v>
      </c>
      <c r="F1740" s="28" t="s">
        <v>3664</v>
      </c>
      <c r="G1740" s="30" t="s">
        <v>234</v>
      </c>
      <c r="H1740" s="27" t="s">
        <v>235</v>
      </c>
      <c r="I1740" s="30" t="s">
        <v>5452</v>
      </c>
      <c r="J1740" s="27" t="s">
        <v>18</v>
      </c>
      <c r="K1740" s="30" t="s">
        <v>256</v>
      </c>
      <c r="M1740" t="e">
        <f t="shared" si="27"/>
        <v>#N/A</v>
      </c>
    </row>
    <row r="1741" ht="23.25" hidden="1" spans="1:13">
      <c r="A1741" s="19">
        <v>1741</v>
      </c>
      <c r="B1741" s="27" t="s">
        <v>5453</v>
      </c>
      <c r="C1741" s="28" t="s">
        <v>5454</v>
      </c>
      <c r="D1741" s="22">
        <v>20</v>
      </c>
      <c r="E1741" s="29" t="s">
        <v>233</v>
      </c>
      <c r="F1741" s="78" t="s">
        <v>3243</v>
      </c>
      <c r="G1741" s="30" t="s">
        <v>234</v>
      </c>
      <c r="H1741" s="27" t="s">
        <v>235</v>
      </c>
      <c r="I1741" s="30" t="s">
        <v>5455</v>
      </c>
      <c r="J1741" s="27" t="s">
        <v>18</v>
      </c>
      <c r="K1741" s="30" t="s">
        <v>256</v>
      </c>
      <c r="M1741" t="e">
        <f t="shared" si="27"/>
        <v>#N/A</v>
      </c>
    </row>
    <row r="1742" ht="23.25" hidden="1" spans="1:13">
      <c r="A1742" s="19">
        <v>1742</v>
      </c>
      <c r="B1742" s="27" t="s">
        <v>5456</v>
      </c>
      <c r="C1742" s="28" t="s">
        <v>5457</v>
      </c>
      <c r="D1742" s="22">
        <v>30</v>
      </c>
      <c r="E1742" s="29" t="s">
        <v>233</v>
      </c>
      <c r="F1742" s="78" t="s">
        <v>3243</v>
      </c>
      <c r="G1742" s="30" t="s">
        <v>234</v>
      </c>
      <c r="H1742" s="27" t="s">
        <v>235</v>
      </c>
      <c r="I1742" s="30" t="s">
        <v>5458</v>
      </c>
      <c r="J1742" s="27" t="s">
        <v>18</v>
      </c>
      <c r="K1742" s="30" t="s">
        <v>256</v>
      </c>
      <c r="M1742" t="e">
        <f t="shared" si="27"/>
        <v>#N/A</v>
      </c>
    </row>
    <row r="1743" ht="23.25" hidden="1" spans="1:13">
      <c r="A1743" s="19">
        <v>1743</v>
      </c>
      <c r="B1743" s="27" t="s">
        <v>5459</v>
      </c>
      <c r="C1743" s="28" t="s">
        <v>5460</v>
      </c>
      <c r="D1743" s="22">
        <v>20</v>
      </c>
      <c r="E1743" s="29" t="s">
        <v>233</v>
      </c>
      <c r="F1743" s="78" t="s">
        <v>3243</v>
      </c>
      <c r="G1743" s="30" t="s">
        <v>234</v>
      </c>
      <c r="H1743" s="27" t="s">
        <v>235</v>
      </c>
      <c r="I1743" s="30" t="s">
        <v>5461</v>
      </c>
      <c r="J1743" s="27" t="s">
        <v>18</v>
      </c>
      <c r="K1743" s="30" t="s">
        <v>256</v>
      </c>
      <c r="M1743" t="e">
        <f t="shared" si="27"/>
        <v>#N/A</v>
      </c>
    </row>
    <row r="1744" ht="23.25" hidden="1" spans="1:13">
      <c r="A1744" s="19">
        <v>1744</v>
      </c>
      <c r="B1744" s="27" t="s">
        <v>5462</v>
      </c>
      <c r="C1744" s="156" t="s">
        <v>5463</v>
      </c>
      <c r="D1744" s="22">
        <v>30</v>
      </c>
      <c r="E1744" s="29" t="s">
        <v>233</v>
      </c>
      <c r="F1744" s="78" t="s">
        <v>3243</v>
      </c>
      <c r="G1744" s="30" t="s">
        <v>234</v>
      </c>
      <c r="H1744" s="27" t="s">
        <v>235</v>
      </c>
      <c r="I1744" s="30" t="s">
        <v>5464</v>
      </c>
      <c r="J1744" s="27" t="s">
        <v>18</v>
      </c>
      <c r="K1744" s="30" t="s">
        <v>378</v>
      </c>
      <c r="M1744" t="e">
        <f t="shared" si="27"/>
        <v>#N/A</v>
      </c>
    </row>
    <row r="1745" ht="23.25" hidden="1" spans="1:13">
      <c r="A1745" s="19">
        <v>1745</v>
      </c>
      <c r="B1745" s="27" t="s">
        <v>5465</v>
      </c>
      <c r="C1745" s="28" t="s">
        <v>5466</v>
      </c>
      <c r="D1745" s="22">
        <v>30</v>
      </c>
      <c r="E1745" s="29" t="s">
        <v>233</v>
      </c>
      <c r="F1745" s="78" t="s">
        <v>3243</v>
      </c>
      <c r="G1745" s="30" t="s">
        <v>234</v>
      </c>
      <c r="H1745" s="27" t="s">
        <v>235</v>
      </c>
      <c r="I1745" s="30" t="s">
        <v>5467</v>
      </c>
      <c r="J1745" s="27" t="s">
        <v>18</v>
      </c>
      <c r="K1745" s="30" t="s">
        <v>256</v>
      </c>
      <c r="M1745" t="e">
        <f t="shared" si="27"/>
        <v>#N/A</v>
      </c>
    </row>
    <row r="1746" ht="23.25" hidden="1" spans="1:13">
      <c r="A1746" s="19">
        <v>1746</v>
      </c>
      <c r="B1746" s="27" t="s">
        <v>5468</v>
      </c>
      <c r="C1746" s="28" t="s">
        <v>5469</v>
      </c>
      <c r="D1746" s="22">
        <v>30</v>
      </c>
      <c r="E1746" s="29" t="s">
        <v>233</v>
      </c>
      <c r="F1746" s="78" t="s">
        <v>3243</v>
      </c>
      <c r="G1746" s="30" t="s">
        <v>234</v>
      </c>
      <c r="H1746" s="27" t="s">
        <v>235</v>
      </c>
      <c r="I1746" s="30" t="s">
        <v>5470</v>
      </c>
      <c r="J1746" s="27" t="s">
        <v>18</v>
      </c>
      <c r="K1746" s="30" t="s">
        <v>256</v>
      </c>
      <c r="M1746" t="e">
        <f t="shared" si="27"/>
        <v>#N/A</v>
      </c>
    </row>
    <row r="1747" ht="23.25" hidden="1" spans="1:13">
      <c r="A1747" s="19">
        <v>1747</v>
      </c>
      <c r="B1747" s="27" t="s">
        <v>5471</v>
      </c>
      <c r="C1747" s="28" t="s">
        <v>5472</v>
      </c>
      <c r="D1747" s="22">
        <v>20</v>
      </c>
      <c r="E1747" s="29" t="s">
        <v>233</v>
      </c>
      <c r="F1747" s="78" t="s">
        <v>3243</v>
      </c>
      <c r="G1747" s="30" t="s">
        <v>234</v>
      </c>
      <c r="H1747" s="27" t="s">
        <v>235</v>
      </c>
      <c r="I1747" s="30" t="s">
        <v>5473</v>
      </c>
      <c r="J1747" s="27" t="s">
        <v>18</v>
      </c>
      <c r="K1747" s="30" t="s">
        <v>256</v>
      </c>
      <c r="M1747" t="e">
        <f t="shared" si="27"/>
        <v>#N/A</v>
      </c>
    </row>
    <row r="1748" ht="23.25" hidden="1" spans="1:13">
      <c r="A1748" s="19">
        <v>1748</v>
      </c>
      <c r="B1748" s="27" t="s">
        <v>5474</v>
      </c>
      <c r="C1748" s="28" t="s">
        <v>5475</v>
      </c>
      <c r="D1748" s="22">
        <v>20</v>
      </c>
      <c r="E1748" s="29" t="s">
        <v>233</v>
      </c>
      <c r="F1748" s="78" t="s">
        <v>3243</v>
      </c>
      <c r="G1748" s="30" t="s">
        <v>234</v>
      </c>
      <c r="H1748" s="27" t="s">
        <v>235</v>
      </c>
      <c r="I1748" s="30" t="s">
        <v>5476</v>
      </c>
      <c r="J1748" s="27" t="s">
        <v>18</v>
      </c>
      <c r="K1748" s="30" t="s">
        <v>378</v>
      </c>
      <c r="M1748" t="e">
        <f t="shared" si="27"/>
        <v>#N/A</v>
      </c>
    </row>
    <row r="1749" ht="23.25" hidden="1" spans="1:13">
      <c r="A1749" s="19">
        <v>1749</v>
      </c>
      <c r="B1749" s="27" t="s">
        <v>5477</v>
      </c>
      <c r="C1749" s="28" t="s">
        <v>5478</v>
      </c>
      <c r="D1749" s="22">
        <v>30</v>
      </c>
      <c r="E1749" s="29" t="s">
        <v>233</v>
      </c>
      <c r="F1749" s="78" t="s">
        <v>3243</v>
      </c>
      <c r="G1749" s="30" t="s">
        <v>234</v>
      </c>
      <c r="H1749" s="27" t="s">
        <v>235</v>
      </c>
      <c r="I1749" s="30" t="s">
        <v>5479</v>
      </c>
      <c r="J1749" s="27" t="s">
        <v>18</v>
      </c>
      <c r="K1749" s="30" t="s">
        <v>378</v>
      </c>
      <c r="M1749" t="e">
        <f t="shared" si="27"/>
        <v>#N/A</v>
      </c>
    </row>
    <row r="1750" ht="23.25" hidden="1" spans="1:13">
      <c r="A1750" s="19">
        <v>1750</v>
      </c>
      <c r="B1750" s="27" t="s">
        <v>5480</v>
      </c>
      <c r="C1750" s="28" t="s">
        <v>5481</v>
      </c>
      <c r="D1750" s="22">
        <v>30</v>
      </c>
      <c r="E1750" s="29" t="s">
        <v>233</v>
      </c>
      <c r="F1750" s="78" t="s">
        <v>3243</v>
      </c>
      <c r="G1750" s="30" t="s">
        <v>234</v>
      </c>
      <c r="H1750" s="27" t="s">
        <v>235</v>
      </c>
      <c r="I1750" s="30" t="s">
        <v>5482</v>
      </c>
      <c r="J1750" s="27" t="s">
        <v>18</v>
      </c>
      <c r="K1750" s="30" t="s">
        <v>378</v>
      </c>
      <c r="M1750" t="e">
        <f t="shared" si="27"/>
        <v>#N/A</v>
      </c>
    </row>
    <row r="1751" ht="23.25" hidden="1" spans="1:13">
      <c r="A1751" s="19">
        <v>1751</v>
      </c>
      <c r="B1751" s="27" t="s">
        <v>5483</v>
      </c>
      <c r="C1751" s="28" t="s">
        <v>5484</v>
      </c>
      <c r="D1751" s="22">
        <v>30</v>
      </c>
      <c r="E1751" s="29" t="s">
        <v>233</v>
      </c>
      <c r="F1751" s="78" t="s">
        <v>3243</v>
      </c>
      <c r="G1751" s="30" t="s">
        <v>234</v>
      </c>
      <c r="H1751" s="27" t="s">
        <v>235</v>
      </c>
      <c r="I1751" s="30" t="s">
        <v>5485</v>
      </c>
      <c r="J1751" s="27" t="s">
        <v>18</v>
      </c>
      <c r="K1751" s="30" t="s">
        <v>378</v>
      </c>
      <c r="M1751" t="e">
        <f t="shared" si="27"/>
        <v>#N/A</v>
      </c>
    </row>
    <row r="1752" ht="23.25" hidden="1" spans="1:13">
      <c r="A1752" s="19">
        <v>1752</v>
      </c>
      <c r="B1752" s="27" t="s">
        <v>5486</v>
      </c>
      <c r="C1752" s="28" t="s">
        <v>5487</v>
      </c>
      <c r="D1752" s="22">
        <v>20</v>
      </c>
      <c r="E1752" s="29" t="s">
        <v>233</v>
      </c>
      <c r="F1752" s="78" t="s">
        <v>3243</v>
      </c>
      <c r="G1752" s="30" t="s">
        <v>234</v>
      </c>
      <c r="H1752" s="27" t="s">
        <v>235</v>
      </c>
      <c r="I1752" s="30" t="s">
        <v>5488</v>
      </c>
      <c r="J1752" s="27" t="s">
        <v>18</v>
      </c>
      <c r="K1752" s="30" t="s">
        <v>378</v>
      </c>
      <c r="M1752" t="e">
        <f t="shared" si="27"/>
        <v>#N/A</v>
      </c>
    </row>
    <row r="1753" ht="23.25" hidden="1" spans="1:13">
      <c r="A1753" s="19">
        <v>1753</v>
      </c>
      <c r="B1753" s="27" t="s">
        <v>5489</v>
      </c>
      <c r="C1753" s="28" t="s">
        <v>5490</v>
      </c>
      <c r="D1753" s="22">
        <v>30</v>
      </c>
      <c r="E1753" s="29" t="s">
        <v>233</v>
      </c>
      <c r="F1753" s="78" t="s">
        <v>3243</v>
      </c>
      <c r="G1753" s="30" t="s">
        <v>234</v>
      </c>
      <c r="H1753" s="27" t="s">
        <v>235</v>
      </c>
      <c r="I1753" s="30" t="s">
        <v>5491</v>
      </c>
      <c r="J1753" s="27" t="s">
        <v>18</v>
      </c>
      <c r="K1753" s="30" t="s">
        <v>378</v>
      </c>
      <c r="M1753" t="e">
        <f t="shared" si="27"/>
        <v>#N/A</v>
      </c>
    </row>
    <row r="1754" ht="23.25" hidden="1" spans="1:13">
      <c r="A1754" s="19">
        <v>1754</v>
      </c>
      <c r="B1754" s="27" t="s">
        <v>5492</v>
      </c>
      <c r="C1754" s="28" t="s">
        <v>5493</v>
      </c>
      <c r="D1754" s="22">
        <v>30</v>
      </c>
      <c r="E1754" s="29" t="s">
        <v>233</v>
      </c>
      <c r="F1754" s="78" t="s">
        <v>3243</v>
      </c>
      <c r="G1754" s="30" t="s">
        <v>234</v>
      </c>
      <c r="H1754" s="27" t="s">
        <v>235</v>
      </c>
      <c r="I1754" s="30" t="s">
        <v>5494</v>
      </c>
      <c r="J1754" s="27" t="s">
        <v>18</v>
      </c>
      <c r="K1754" s="30" t="s">
        <v>378</v>
      </c>
      <c r="M1754" t="e">
        <f t="shared" si="27"/>
        <v>#N/A</v>
      </c>
    </row>
    <row r="1755" ht="23.25" hidden="1" spans="1:13">
      <c r="A1755" s="19">
        <v>1755</v>
      </c>
      <c r="B1755" s="27" t="s">
        <v>5495</v>
      </c>
      <c r="C1755" s="28" t="s">
        <v>5496</v>
      </c>
      <c r="D1755" s="22">
        <v>20</v>
      </c>
      <c r="E1755" s="29" t="s">
        <v>233</v>
      </c>
      <c r="F1755" s="78" t="s">
        <v>3243</v>
      </c>
      <c r="G1755" s="30" t="s">
        <v>234</v>
      </c>
      <c r="H1755" s="27" t="s">
        <v>235</v>
      </c>
      <c r="I1755" s="30" t="s">
        <v>5497</v>
      </c>
      <c r="J1755" s="27" t="s">
        <v>18</v>
      </c>
      <c r="K1755" s="30" t="s">
        <v>378</v>
      </c>
      <c r="M1755" t="e">
        <f t="shared" si="27"/>
        <v>#N/A</v>
      </c>
    </row>
    <row r="1756" ht="23.25" hidden="1" spans="1:13">
      <c r="A1756" s="19">
        <v>1756</v>
      </c>
      <c r="B1756" s="27" t="s">
        <v>5498</v>
      </c>
      <c r="C1756" s="28" t="s">
        <v>5499</v>
      </c>
      <c r="D1756" s="22">
        <v>20</v>
      </c>
      <c r="E1756" s="29" t="s">
        <v>233</v>
      </c>
      <c r="F1756" s="78" t="s">
        <v>3243</v>
      </c>
      <c r="G1756" s="30" t="s">
        <v>234</v>
      </c>
      <c r="H1756" s="27" t="s">
        <v>235</v>
      </c>
      <c r="I1756" s="30" t="s">
        <v>5500</v>
      </c>
      <c r="J1756" s="27" t="s">
        <v>18</v>
      </c>
      <c r="K1756" s="30" t="s">
        <v>378</v>
      </c>
      <c r="M1756" t="e">
        <f t="shared" si="27"/>
        <v>#N/A</v>
      </c>
    </row>
    <row r="1757" ht="23.25" hidden="1" spans="1:13">
      <c r="A1757" s="19">
        <v>1757</v>
      </c>
      <c r="B1757" s="27" t="s">
        <v>5501</v>
      </c>
      <c r="C1757" s="28" t="s">
        <v>5502</v>
      </c>
      <c r="D1757" s="22">
        <v>30</v>
      </c>
      <c r="E1757" s="29" t="s">
        <v>233</v>
      </c>
      <c r="F1757" s="78" t="s">
        <v>3243</v>
      </c>
      <c r="G1757" s="30" t="s">
        <v>234</v>
      </c>
      <c r="H1757" s="27" t="s">
        <v>235</v>
      </c>
      <c r="I1757" s="30" t="s">
        <v>5503</v>
      </c>
      <c r="J1757" s="27" t="s">
        <v>18</v>
      </c>
      <c r="K1757" s="30" t="s">
        <v>378</v>
      </c>
      <c r="M1757" t="e">
        <f t="shared" si="27"/>
        <v>#N/A</v>
      </c>
    </row>
    <row r="1758" ht="23.25" hidden="1" spans="1:13">
      <c r="A1758" s="19">
        <v>1758</v>
      </c>
      <c r="B1758" s="27" t="s">
        <v>5504</v>
      </c>
      <c r="C1758" s="28" t="s">
        <v>5505</v>
      </c>
      <c r="D1758" s="22">
        <v>30</v>
      </c>
      <c r="E1758" s="29" t="s">
        <v>233</v>
      </c>
      <c r="F1758" s="78" t="s">
        <v>3243</v>
      </c>
      <c r="G1758" s="30" t="s">
        <v>234</v>
      </c>
      <c r="H1758" s="27" t="s">
        <v>235</v>
      </c>
      <c r="I1758" s="30" t="s">
        <v>5506</v>
      </c>
      <c r="J1758" s="27" t="s">
        <v>18</v>
      </c>
      <c r="K1758" s="30" t="s">
        <v>263</v>
      </c>
      <c r="M1758" t="e">
        <f t="shared" si="27"/>
        <v>#N/A</v>
      </c>
    </row>
    <row r="1759" ht="23.25" hidden="1" spans="1:13">
      <c r="A1759" s="19">
        <v>1759</v>
      </c>
      <c r="B1759" s="27" t="s">
        <v>5507</v>
      </c>
      <c r="C1759" s="28" t="s">
        <v>5508</v>
      </c>
      <c r="D1759" s="22">
        <v>30</v>
      </c>
      <c r="E1759" s="29" t="s">
        <v>233</v>
      </c>
      <c r="F1759" s="78" t="s">
        <v>3243</v>
      </c>
      <c r="G1759" s="30" t="s">
        <v>234</v>
      </c>
      <c r="H1759" s="27" t="s">
        <v>235</v>
      </c>
      <c r="I1759" s="30" t="s">
        <v>5509</v>
      </c>
      <c r="J1759" s="27" t="s">
        <v>18</v>
      </c>
      <c r="K1759" s="30" t="s">
        <v>263</v>
      </c>
      <c r="M1759" t="e">
        <f t="shared" si="27"/>
        <v>#N/A</v>
      </c>
    </row>
    <row r="1760" ht="23.25" hidden="1" spans="1:13">
      <c r="A1760" s="19">
        <v>1760</v>
      </c>
      <c r="B1760" s="27" t="s">
        <v>5510</v>
      </c>
      <c r="C1760" s="28" t="s">
        <v>5511</v>
      </c>
      <c r="D1760" s="22">
        <v>30</v>
      </c>
      <c r="E1760" s="29" t="s">
        <v>233</v>
      </c>
      <c r="F1760" s="78" t="s">
        <v>3243</v>
      </c>
      <c r="G1760" s="30" t="s">
        <v>234</v>
      </c>
      <c r="H1760" s="27" t="s">
        <v>235</v>
      </c>
      <c r="I1760" s="30" t="s">
        <v>5512</v>
      </c>
      <c r="J1760" s="27" t="s">
        <v>18</v>
      </c>
      <c r="K1760" s="30" t="s">
        <v>263</v>
      </c>
      <c r="M1760" t="e">
        <f t="shared" si="27"/>
        <v>#N/A</v>
      </c>
    </row>
    <row r="1761" ht="23.25" hidden="1" spans="1:13">
      <c r="A1761" s="19">
        <v>1761</v>
      </c>
      <c r="B1761" s="139" t="s">
        <v>5513</v>
      </c>
      <c r="C1761" s="182" t="s">
        <v>5514</v>
      </c>
      <c r="D1761" s="22">
        <v>30</v>
      </c>
      <c r="E1761" s="29" t="s">
        <v>233</v>
      </c>
      <c r="F1761" s="78" t="s">
        <v>3243</v>
      </c>
      <c r="G1761" s="141" t="s">
        <v>234</v>
      </c>
      <c r="H1761" s="139" t="s">
        <v>235</v>
      </c>
      <c r="I1761" s="141" t="s">
        <v>5515</v>
      </c>
      <c r="J1761" s="139" t="s">
        <v>18</v>
      </c>
      <c r="K1761" s="141" t="s">
        <v>263</v>
      </c>
      <c r="M1761" t="e">
        <f t="shared" si="27"/>
        <v>#N/A</v>
      </c>
    </row>
    <row r="1762" ht="23.25" hidden="1" spans="1:13">
      <c r="A1762" s="19">
        <v>1762</v>
      </c>
      <c r="B1762" s="27" t="s">
        <v>5516</v>
      </c>
      <c r="C1762" s="28" t="s">
        <v>5517</v>
      </c>
      <c r="D1762" s="22">
        <v>20</v>
      </c>
      <c r="E1762" s="29" t="s">
        <v>233</v>
      </c>
      <c r="F1762" s="78" t="s">
        <v>3243</v>
      </c>
      <c r="G1762" s="30" t="s">
        <v>234</v>
      </c>
      <c r="H1762" s="27" t="s">
        <v>235</v>
      </c>
      <c r="I1762" s="30" t="s">
        <v>5518</v>
      </c>
      <c r="J1762" s="27" t="s">
        <v>18</v>
      </c>
      <c r="K1762" s="30" t="s">
        <v>263</v>
      </c>
      <c r="M1762" t="e">
        <f t="shared" si="27"/>
        <v>#N/A</v>
      </c>
    </row>
    <row r="1763" ht="23.25" hidden="1" spans="1:13">
      <c r="A1763" s="19">
        <v>1763</v>
      </c>
      <c r="B1763" s="27" t="s">
        <v>5519</v>
      </c>
      <c r="C1763" s="28" t="s">
        <v>5520</v>
      </c>
      <c r="D1763" s="22">
        <v>20</v>
      </c>
      <c r="E1763" s="29" t="s">
        <v>233</v>
      </c>
      <c r="F1763" s="78" t="s">
        <v>3243</v>
      </c>
      <c r="G1763" s="30" t="s">
        <v>234</v>
      </c>
      <c r="H1763" s="27" t="s">
        <v>235</v>
      </c>
      <c r="I1763" s="30" t="s">
        <v>5521</v>
      </c>
      <c r="J1763" s="27" t="s">
        <v>18</v>
      </c>
      <c r="K1763" s="30" t="s">
        <v>263</v>
      </c>
      <c r="M1763" t="e">
        <f t="shared" si="27"/>
        <v>#N/A</v>
      </c>
    </row>
    <row r="1764" ht="23.25" hidden="1" spans="1:13">
      <c r="A1764" s="19">
        <v>1764</v>
      </c>
      <c r="B1764" s="27" t="s">
        <v>5522</v>
      </c>
      <c r="C1764" s="28" t="s">
        <v>5523</v>
      </c>
      <c r="D1764" s="22">
        <v>30</v>
      </c>
      <c r="E1764" s="29" t="s">
        <v>233</v>
      </c>
      <c r="F1764" s="78" t="s">
        <v>3243</v>
      </c>
      <c r="G1764" s="30" t="s">
        <v>234</v>
      </c>
      <c r="H1764" s="27" t="s">
        <v>235</v>
      </c>
      <c r="I1764" s="30" t="s">
        <v>5524</v>
      </c>
      <c r="J1764" s="27" t="s">
        <v>18</v>
      </c>
      <c r="K1764" s="30" t="s">
        <v>263</v>
      </c>
      <c r="M1764" t="e">
        <f t="shared" si="27"/>
        <v>#N/A</v>
      </c>
    </row>
    <row r="1765" ht="23.25" hidden="1" spans="1:13">
      <c r="A1765" s="19">
        <v>1765</v>
      </c>
      <c r="B1765" s="27" t="s">
        <v>5525</v>
      </c>
      <c r="C1765" s="28" t="s">
        <v>5526</v>
      </c>
      <c r="D1765" s="22">
        <v>20</v>
      </c>
      <c r="E1765" s="29" t="s">
        <v>233</v>
      </c>
      <c r="F1765" s="78" t="s">
        <v>3243</v>
      </c>
      <c r="G1765" s="30" t="s">
        <v>234</v>
      </c>
      <c r="H1765" s="27" t="s">
        <v>235</v>
      </c>
      <c r="I1765" s="30" t="s">
        <v>5527</v>
      </c>
      <c r="J1765" s="27" t="s">
        <v>18</v>
      </c>
      <c r="K1765" s="30" t="s">
        <v>263</v>
      </c>
      <c r="M1765" t="e">
        <f t="shared" si="27"/>
        <v>#N/A</v>
      </c>
    </row>
    <row r="1766" ht="23.25" hidden="1" spans="1:13">
      <c r="A1766" s="19">
        <v>1766</v>
      </c>
      <c r="B1766" s="27" t="s">
        <v>5528</v>
      </c>
      <c r="C1766" s="28" t="s">
        <v>5529</v>
      </c>
      <c r="D1766" s="22">
        <v>20</v>
      </c>
      <c r="E1766" s="29" t="s">
        <v>233</v>
      </c>
      <c r="F1766" s="78" t="s">
        <v>3243</v>
      </c>
      <c r="G1766" s="30" t="s">
        <v>234</v>
      </c>
      <c r="H1766" s="27" t="s">
        <v>235</v>
      </c>
      <c r="I1766" s="30" t="s">
        <v>5530</v>
      </c>
      <c r="J1766" s="27" t="s">
        <v>18</v>
      </c>
      <c r="K1766" s="30" t="s">
        <v>263</v>
      </c>
      <c r="M1766" t="e">
        <f t="shared" si="27"/>
        <v>#N/A</v>
      </c>
    </row>
    <row r="1767" ht="23.25" hidden="1" spans="1:13">
      <c r="A1767" s="19">
        <v>1767</v>
      </c>
      <c r="B1767" s="27" t="s">
        <v>5531</v>
      </c>
      <c r="C1767" s="28" t="s">
        <v>5532</v>
      </c>
      <c r="D1767" s="22">
        <v>20</v>
      </c>
      <c r="E1767" s="29" t="s">
        <v>233</v>
      </c>
      <c r="F1767" s="78" t="s">
        <v>3243</v>
      </c>
      <c r="G1767" s="30" t="s">
        <v>234</v>
      </c>
      <c r="H1767" s="27" t="s">
        <v>235</v>
      </c>
      <c r="I1767" s="30" t="s">
        <v>5533</v>
      </c>
      <c r="J1767" s="27" t="s">
        <v>18</v>
      </c>
      <c r="K1767" s="30" t="s">
        <v>263</v>
      </c>
      <c r="M1767" t="e">
        <f t="shared" si="27"/>
        <v>#N/A</v>
      </c>
    </row>
    <row r="1768" ht="23.25" hidden="1" spans="1:13">
      <c r="A1768" s="19">
        <v>1768</v>
      </c>
      <c r="B1768" s="27" t="s">
        <v>5534</v>
      </c>
      <c r="C1768" s="28" t="s">
        <v>5535</v>
      </c>
      <c r="D1768" s="22">
        <v>20</v>
      </c>
      <c r="E1768" s="29" t="s">
        <v>233</v>
      </c>
      <c r="F1768" s="78" t="s">
        <v>3243</v>
      </c>
      <c r="G1768" s="30" t="s">
        <v>234</v>
      </c>
      <c r="H1768" s="27" t="s">
        <v>235</v>
      </c>
      <c r="I1768" s="30" t="s">
        <v>5536</v>
      </c>
      <c r="J1768" s="27" t="s">
        <v>18</v>
      </c>
      <c r="K1768" s="30" t="s">
        <v>263</v>
      </c>
      <c r="M1768" t="e">
        <f t="shared" si="27"/>
        <v>#N/A</v>
      </c>
    </row>
    <row r="1769" ht="23.25" hidden="1" spans="1:13">
      <c r="A1769" s="19">
        <v>1769</v>
      </c>
      <c r="B1769" s="27" t="s">
        <v>5537</v>
      </c>
      <c r="C1769" s="28" t="s">
        <v>5538</v>
      </c>
      <c r="D1769" s="22">
        <v>20</v>
      </c>
      <c r="E1769" s="29" t="s">
        <v>233</v>
      </c>
      <c r="F1769" s="78" t="s">
        <v>3243</v>
      </c>
      <c r="G1769" s="30" t="s">
        <v>234</v>
      </c>
      <c r="H1769" s="27" t="s">
        <v>235</v>
      </c>
      <c r="I1769" s="30" t="s">
        <v>5539</v>
      </c>
      <c r="J1769" s="27" t="s">
        <v>18</v>
      </c>
      <c r="K1769" s="30" t="s">
        <v>263</v>
      </c>
      <c r="M1769" t="e">
        <f t="shared" si="27"/>
        <v>#N/A</v>
      </c>
    </row>
    <row r="1770" ht="23.25" hidden="1" spans="1:13">
      <c r="A1770" s="19">
        <v>1770</v>
      </c>
      <c r="B1770" s="27" t="s">
        <v>5540</v>
      </c>
      <c r="C1770" s="28" t="s">
        <v>5541</v>
      </c>
      <c r="D1770" s="22">
        <v>30</v>
      </c>
      <c r="E1770" s="29" t="s">
        <v>233</v>
      </c>
      <c r="F1770" s="78" t="s">
        <v>3243</v>
      </c>
      <c r="G1770" s="30" t="s">
        <v>234</v>
      </c>
      <c r="H1770" s="27" t="s">
        <v>235</v>
      </c>
      <c r="I1770" s="30" t="s">
        <v>5542</v>
      </c>
      <c r="J1770" s="27" t="s">
        <v>18</v>
      </c>
      <c r="K1770" s="30" t="s">
        <v>274</v>
      </c>
      <c r="M1770" t="e">
        <f t="shared" si="27"/>
        <v>#N/A</v>
      </c>
    </row>
    <row r="1771" ht="23.25" hidden="1" spans="1:13">
      <c r="A1771" s="19">
        <v>1771</v>
      </c>
      <c r="B1771" s="27" t="s">
        <v>5543</v>
      </c>
      <c r="C1771" s="28" t="s">
        <v>5544</v>
      </c>
      <c r="D1771" s="22">
        <v>30</v>
      </c>
      <c r="E1771" s="29" t="s">
        <v>233</v>
      </c>
      <c r="F1771" s="78" t="s">
        <v>3243</v>
      </c>
      <c r="G1771" s="30" t="s">
        <v>234</v>
      </c>
      <c r="H1771" s="27" t="s">
        <v>235</v>
      </c>
      <c r="I1771" s="30" t="s">
        <v>5545</v>
      </c>
      <c r="J1771" s="27" t="s">
        <v>18</v>
      </c>
      <c r="K1771" s="30" t="s">
        <v>274</v>
      </c>
      <c r="M1771" t="e">
        <f t="shared" si="27"/>
        <v>#N/A</v>
      </c>
    </row>
    <row r="1772" ht="23.25" hidden="1" spans="1:13">
      <c r="A1772" s="19">
        <v>1772</v>
      </c>
      <c r="B1772" s="27" t="s">
        <v>5546</v>
      </c>
      <c r="C1772" s="28" t="s">
        <v>5547</v>
      </c>
      <c r="D1772" s="22">
        <v>30</v>
      </c>
      <c r="E1772" s="29" t="s">
        <v>233</v>
      </c>
      <c r="F1772" s="78" t="s">
        <v>3243</v>
      </c>
      <c r="G1772" s="30" t="s">
        <v>234</v>
      </c>
      <c r="H1772" s="27" t="s">
        <v>235</v>
      </c>
      <c r="I1772" s="30" t="s">
        <v>5548</v>
      </c>
      <c r="J1772" s="27" t="s">
        <v>18</v>
      </c>
      <c r="K1772" s="30" t="s">
        <v>274</v>
      </c>
      <c r="M1772" t="e">
        <f t="shared" si="27"/>
        <v>#N/A</v>
      </c>
    </row>
    <row r="1773" ht="23.25" hidden="1" spans="1:13">
      <c r="A1773" s="19">
        <v>1773</v>
      </c>
      <c r="B1773" s="27" t="s">
        <v>5549</v>
      </c>
      <c r="C1773" s="28" t="s">
        <v>5550</v>
      </c>
      <c r="D1773" s="22">
        <v>30</v>
      </c>
      <c r="E1773" s="29" t="s">
        <v>233</v>
      </c>
      <c r="F1773" s="78" t="s">
        <v>3243</v>
      </c>
      <c r="G1773" s="30" t="s">
        <v>234</v>
      </c>
      <c r="H1773" s="27" t="s">
        <v>235</v>
      </c>
      <c r="I1773" s="30" t="s">
        <v>5551</v>
      </c>
      <c r="J1773" s="27" t="s">
        <v>18</v>
      </c>
      <c r="K1773" s="30" t="s">
        <v>274</v>
      </c>
      <c r="M1773" t="e">
        <f t="shared" si="27"/>
        <v>#N/A</v>
      </c>
    </row>
    <row r="1774" ht="23.25" hidden="1" spans="1:13">
      <c r="A1774" s="19">
        <v>1774</v>
      </c>
      <c r="B1774" s="27" t="s">
        <v>5552</v>
      </c>
      <c r="C1774" s="28" t="s">
        <v>5553</v>
      </c>
      <c r="D1774" s="22">
        <v>30</v>
      </c>
      <c r="E1774" s="29" t="s">
        <v>233</v>
      </c>
      <c r="F1774" s="78" t="s">
        <v>3243</v>
      </c>
      <c r="G1774" s="30" t="s">
        <v>234</v>
      </c>
      <c r="H1774" s="27" t="s">
        <v>235</v>
      </c>
      <c r="I1774" s="30" t="s">
        <v>5554</v>
      </c>
      <c r="J1774" s="27" t="s">
        <v>18</v>
      </c>
      <c r="K1774" s="30" t="s">
        <v>274</v>
      </c>
      <c r="M1774" t="e">
        <f t="shared" si="27"/>
        <v>#N/A</v>
      </c>
    </row>
    <row r="1775" ht="23.25" hidden="1" spans="1:13">
      <c r="A1775" s="19">
        <v>1775</v>
      </c>
      <c r="B1775" s="27" t="s">
        <v>5555</v>
      </c>
      <c r="C1775" s="28" t="s">
        <v>5556</v>
      </c>
      <c r="D1775" s="22">
        <v>20</v>
      </c>
      <c r="E1775" s="29" t="s">
        <v>233</v>
      </c>
      <c r="F1775" s="78" t="s">
        <v>3243</v>
      </c>
      <c r="G1775" s="30" t="s">
        <v>234</v>
      </c>
      <c r="H1775" s="27" t="s">
        <v>235</v>
      </c>
      <c r="I1775" s="30" t="s">
        <v>5557</v>
      </c>
      <c r="J1775" s="27" t="s">
        <v>18</v>
      </c>
      <c r="K1775" s="30" t="s">
        <v>274</v>
      </c>
      <c r="M1775" t="e">
        <f t="shared" si="27"/>
        <v>#N/A</v>
      </c>
    </row>
    <row r="1776" ht="23.25" hidden="1" spans="1:13">
      <c r="A1776" s="19">
        <v>1776</v>
      </c>
      <c r="B1776" s="27" t="s">
        <v>5558</v>
      </c>
      <c r="C1776" s="28" t="s">
        <v>5559</v>
      </c>
      <c r="D1776" s="22">
        <v>30</v>
      </c>
      <c r="E1776" s="29" t="s">
        <v>233</v>
      </c>
      <c r="F1776" s="78" t="s">
        <v>3243</v>
      </c>
      <c r="G1776" s="30" t="s">
        <v>234</v>
      </c>
      <c r="H1776" s="27" t="s">
        <v>235</v>
      </c>
      <c r="I1776" s="30" t="s">
        <v>5560</v>
      </c>
      <c r="J1776" s="27" t="s">
        <v>18</v>
      </c>
      <c r="K1776" s="30" t="s">
        <v>274</v>
      </c>
      <c r="M1776" t="e">
        <f t="shared" si="27"/>
        <v>#N/A</v>
      </c>
    </row>
    <row r="1777" ht="23.25" hidden="1" spans="1:13">
      <c r="A1777" s="19">
        <v>1777</v>
      </c>
      <c r="B1777" s="27" t="s">
        <v>5561</v>
      </c>
      <c r="C1777" s="28" t="s">
        <v>5562</v>
      </c>
      <c r="D1777" s="22">
        <v>30</v>
      </c>
      <c r="E1777" s="29" t="s">
        <v>233</v>
      </c>
      <c r="F1777" s="78" t="s">
        <v>3243</v>
      </c>
      <c r="G1777" s="30" t="s">
        <v>234</v>
      </c>
      <c r="H1777" s="27" t="s">
        <v>235</v>
      </c>
      <c r="I1777" s="30" t="s">
        <v>5563</v>
      </c>
      <c r="J1777" s="27" t="s">
        <v>18</v>
      </c>
      <c r="K1777" s="30" t="s">
        <v>274</v>
      </c>
      <c r="M1777" t="e">
        <f t="shared" si="27"/>
        <v>#N/A</v>
      </c>
    </row>
    <row r="1778" ht="23.25" hidden="1" spans="1:13">
      <c r="A1778" s="19">
        <v>1778</v>
      </c>
      <c r="B1778" s="27" t="s">
        <v>5564</v>
      </c>
      <c r="C1778" s="28" t="s">
        <v>5565</v>
      </c>
      <c r="D1778" s="22">
        <v>20</v>
      </c>
      <c r="E1778" s="29" t="s">
        <v>233</v>
      </c>
      <c r="F1778" s="78" t="s">
        <v>3243</v>
      </c>
      <c r="G1778" s="30" t="s">
        <v>234</v>
      </c>
      <c r="H1778" s="27" t="s">
        <v>235</v>
      </c>
      <c r="I1778" s="30" t="s">
        <v>5566</v>
      </c>
      <c r="J1778" s="27" t="s">
        <v>18</v>
      </c>
      <c r="K1778" s="30" t="s">
        <v>274</v>
      </c>
      <c r="M1778" t="e">
        <f t="shared" si="27"/>
        <v>#N/A</v>
      </c>
    </row>
    <row r="1779" ht="23.25" hidden="1" spans="1:13">
      <c r="A1779" s="19">
        <v>1779</v>
      </c>
      <c r="B1779" s="27" t="s">
        <v>5567</v>
      </c>
      <c r="C1779" s="28" t="s">
        <v>5568</v>
      </c>
      <c r="D1779" s="22">
        <v>20</v>
      </c>
      <c r="E1779" s="29" t="s">
        <v>233</v>
      </c>
      <c r="F1779" s="78" t="s">
        <v>3243</v>
      </c>
      <c r="G1779" s="30" t="s">
        <v>234</v>
      </c>
      <c r="H1779" s="27" t="s">
        <v>235</v>
      </c>
      <c r="I1779" s="30" t="s">
        <v>5569</v>
      </c>
      <c r="J1779" s="27" t="s">
        <v>18</v>
      </c>
      <c r="K1779" s="30" t="s">
        <v>274</v>
      </c>
      <c r="M1779" t="e">
        <f t="shared" si="27"/>
        <v>#N/A</v>
      </c>
    </row>
    <row r="1780" ht="23.25" hidden="1" spans="1:13">
      <c r="A1780" s="19">
        <v>1780</v>
      </c>
      <c r="B1780" s="27" t="s">
        <v>5570</v>
      </c>
      <c r="C1780" s="28" t="s">
        <v>5571</v>
      </c>
      <c r="D1780" s="22">
        <v>20</v>
      </c>
      <c r="E1780" s="29" t="s">
        <v>233</v>
      </c>
      <c r="F1780" s="78" t="s">
        <v>3243</v>
      </c>
      <c r="G1780" s="30" t="s">
        <v>234</v>
      </c>
      <c r="H1780" s="27" t="s">
        <v>235</v>
      </c>
      <c r="I1780" s="30" t="s">
        <v>5572</v>
      </c>
      <c r="J1780" s="27" t="s">
        <v>18</v>
      </c>
      <c r="K1780" s="30" t="s">
        <v>270</v>
      </c>
      <c r="M1780" t="e">
        <f t="shared" si="27"/>
        <v>#N/A</v>
      </c>
    </row>
    <row r="1781" ht="23.25" hidden="1" spans="1:13">
      <c r="A1781" s="19">
        <v>1781</v>
      </c>
      <c r="B1781" s="27" t="s">
        <v>5573</v>
      </c>
      <c r="C1781" s="28" t="s">
        <v>5574</v>
      </c>
      <c r="D1781" s="22">
        <v>20</v>
      </c>
      <c r="E1781" s="29" t="s">
        <v>233</v>
      </c>
      <c r="F1781" s="78" t="s">
        <v>3243</v>
      </c>
      <c r="G1781" s="30" t="s">
        <v>234</v>
      </c>
      <c r="H1781" s="27" t="s">
        <v>235</v>
      </c>
      <c r="I1781" s="30" t="s">
        <v>5575</v>
      </c>
      <c r="J1781" s="27" t="s">
        <v>18</v>
      </c>
      <c r="K1781" s="30" t="s">
        <v>270</v>
      </c>
      <c r="M1781" t="e">
        <f t="shared" si="27"/>
        <v>#N/A</v>
      </c>
    </row>
    <row r="1782" ht="23.25" hidden="1" spans="1:13">
      <c r="A1782" s="19">
        <v>1782</v>
      </c>
      <c r="B1782" s="27" t="s">
        <v>5576</v>
      </c>
      <c r="C1782" s="28" t="s">
        <v>5577</v>
      </c>
      <c r="D1782" s="22">
        <v>30</v>
      </c>
      <c r="E1782" s="29" t="s">
        <v>233</v>
      </c>
      <c r="F1782" s="78" t="s">
        <v>3243</v>
      </c>
      <c r="G1782" s="30" t="s">
        <v>234</v>
      </c>
      <c r="H1782" s="27" t="s">
        <v>235</v>
      </c>
      <c r="I1782" s="30" t="s">
        <v>5578</v>
      </c>
      <c r="J1782" s="27" t="s">
        <v>18</v>
      </c>
      <c r="K1782" s="30" t="s">
        <v>270</v>
      </c>
      <c r="M1782" t="e">
        <f t="shared" si="27"/>
        <v>#N/A</v>
      </c>
    </row>
    <row r="1783" ht="23.25" hidden="1" spans="1:13">
      <c r="A1783" s="19">
        <v>1783</v>
      </c>
      <c r="B1783" s="27" t="s">
        <v>5579</v>
      </c>
      <c r="C1783" s="28" t="s">
        <v>5580</v>
      </c>
      <c r="D1783" s="22">
        <v>20</v>
      </c>
      <c r="E1783" s="29" t="s">
        <v>233</v>
      </c>
      <c r="F1783" s="78" t="s">
        <v>3243</v>
      </c>
      <c r="G1783" s="30" t="s">
        <v>234</v>
      </c>
      <c r="H1783" s="27" t="s">
        <v>235</v>
      </c>
      <c r="I1783" s="30" t="s">
        <v>5581</v>
      </c>
      <c r="J1783" s="27" t="s">
        <v>18</v>
      </c>
      <c r="K1783" s="30" t="s">
        <v>270</v>
      </c>
      <c r="M1783" t="e">
        <f t="shared" si="27"/>
        <v>#N/A</v>
      </c>
    </row>
    <row r="1784" ht="23.25" hidden="1" spans="1:13">
      <c r="A1784" s="19">
        <v>1784</v>
      </c>
      <c r="B1784" s="27" t="s">
        <v>5582</v>
      </c>
      <c r="C1784" s="28" t="s">
        <v>5583</v>
      </c>
      <c r="D1784" s="22">
        <v>30</v>
      </c>
      <c r="E1784" s="29" t="s">
        <v>233</v>
      </c>
      <c r="F1784" s="78" t="s">
        <v>3243</v>
      </c>
      <c r="G1784" s="30" t="s">
        <v>234</v>
      </c>
      <c r="H1784" s="27" t="s">
        <v>235</v>
      </c>
      <c r="I1784" s="30" t="s">
        <v>5584</v>
      </c>
      <c r="J1784" s="27" t="s">
        <v>18</v>
      </c>
      <c r="K1784" s="30" t="s">
        <v>270</v>
      </c>
      <c r="M1784" t="e">
        <f t="shared" si="27"/>
        <v>#N/A</v>
      </c>
    </row>
    <row r="1785" ht="23.25" hidden="1" spans="1:13">
      <c r="A1785" s="19">
        <v>1785</v>
      </c>
      <c r="B1785" s="27" t="s">
        <v>5585</v>
      </c>
      <c r="C1785" s="28" t="s">
        <v>5586</v>
      </c>
      <c r="D1785" s="22">
        <v>30</v>
      </c>
      <c r="E1785" s="29" t="s">
        <v>233</v>
      </c>
      <c r="F1785" s="78" t="s">
        <v>3243</v>
      </c>
      <c r="G1785" s="30" t="s">
        <v>234</v>
      </c>
      <c r="H1785" s="27" t="s">
        <v>235</v>
      </c>
      <c r="I1785" s="30" t="s">
        <v>5587</v>
      </c>
      <c r="J1785" s="27" t="s">
        <v>18</v>
      </c>
      <c r="K1785" s="30" t="s">
        <v>270</v>
      </c>
      <c r="M1785" t="e">
        <f t="shared" si="27"/>
        <v>#N/A</v>
      </c>
    </row>
    <row r="1786" ht="23.25" hidden="1" spans="1:13">
      <c r="A1786" s="19">
        <v>1786</v>
      </c>
      <c r="B1786" s="27" t="s">
        <v>5588</v>
      </c>
      <c r="C1786" s="28" t="s">
        <v>5589</v>
      </c>
      <c r="D1786" s="22">
        <v>20</v>
      </c>
      <c r="E1786" s="29" t="s">
        <v>233</v>
      </c>
      <c r="F1786" s="78" t="s">
        <v>3243</v>
      </c>
      <c r="G1786" s="30" t="s">
        <v>234</v>
      </c>
      <c r="H1786" s="27" t="s">
        <v>235</v>
      </c>
      <c r="I1786" s="30" t="s">
        <v>5590</v>
      </c>
      <c r="J1786" s="27" t="s">
        <v>18</v>
      </c>
      <c r="K1786" s="30" t="s">
        <v>270</v>
      </c>
      <c r="M1786" t="e">
        <f t="shared" si="27"/>
        <v>#N/A</v>
      </c>
    </row>
    <row r="1787" ht="23.25" hidden="1" spans="1:13">
      <c r="A1787" s="19">
        <v>1787</v>
      </c>
      <c r="B1787" s="27" t="s">
        <v>5591</v>
      </c>
      <c r="C1787" s="28" t="s">
        <v>5592</v>
      </c>
      <c r="D1787" s="22">
        <v>30</v>
      </c>
      <c r="E1787" s="29" t="s">
        <v>233</v>
      </c>
      <c r="F1787" s="78" t="s">
        <v>3243</v>
      </c>
      <c r="G1787" s="30" t="s">
        <v>234</v>
      </c>
      <c r="H1787" s="27" t="s">
        <v>235</v>
      </c>
      <c r="I1787" s="30" t="s">
        <v>5593</v>
      </c>
      <c r="J1787" s="27" t="s">
        <v>18</v>
      </c>
      <c r="K1787" s="30" t="s">
        <v>270</v>
      </c>
      <c r="M1787" t="e">
        <f t="shared" si="27"/>
        <v>#N/A</v>
      </c>
    </row>
    <row r="1788" ht="23.25" hidden="1" spans="1:13">
      <c r="A1788" s="19">
        <v>1788</v>
      </c>
      <c r="B1788" s="27" t="s">
        <v>5594</v>
      </c>
      <c r="C1788" s="28" t="s">
        <v>5595</v>
      </c>
      <c r="D1788" s="22">
        <v>20</v>
      </c>
      <c r="E1788" s="29" t="s">
        <v>233</v>
      </c>
      <c r="F1788" s="78" t="s">
        <v>3243</v>
      </c>
      <c r="G1788" s="30" t="s">
        <v>234</v>
      </c>
      <c r="H1788" s="27" t="s">
        <v>235</v>
      </c>
      <c r="I1788" s="30" t="s">
        <v>5596</v>
      </c>
      <c r="J1788" s="27" t="s">
        <v>18</v>
      </c>
      <c r="K1788" s="30" t="s">
        <v>270</v>
      </c>
      <c r="M1788" t="e">
        <f t="shared" si="27"/>
        <v>#N/A</v>
      </c>
    </row>
    <row r="1789" ht="23.25" hidden="1" spans="1:13">
      <c r="A1789" s="19">
        <v>1789</v>
      </c>
      <c r="B1789" s="27" t="s">
        <v>5597</v>
      </c>
      <c r="C1789" s="28" t="s">
        <v>5598</v>
      </c>
      <c r="D1789" s="22">
        <v>30</v>
      </c>
      <c r="E1789" s="29" t="s">
        <v>233</v>
      </c>
      <c r="F1789" s="78" t="s">
        <v>3243</v>
      </c>
      <c r="G1789" s="30" t="s">
        <v>234</v>
      </c>
      <c r="H1789" s="27" t="s">
        <v>235</v>
      </c>
      <c r="I1789" s="30" t="s">
        <v>5599</v>
      </c>
      <c r="J1789" s="27" t="s">
        <v>18</v>
      </c>
      <c r="K1789" s="30" t="s">
        <v>270</v>
      </c>
      <c r="M1789" t="e">
        <f t="shared" si="27"/>
        <v>#N/A</v>
      </c>
    </row>
    <row r="1790" ht="23.25" hidden="1" spans="1:13">
      <c r="A1790" s="19">
        <v>1790</v>
      </c>
      <c r="B1790" s="27" t="s">
        <v>1825</v>
      </c>
      <c r="C1790" s="28" t="s">
        <v>5600</v>
      </c>
      <c r="D1790" s="22">
        <v>20</v>
      </c>
      <c r="E1790" s="29" t="s">
        <v>233</v>
      </c>
      <c r="F1790" s="78" t="s">
        <v>3243</v>
      </c>
      <c r="G1790" s="30" t="s">
        <v>234</v>
      </c>
      <c r="H1790" s="27" t="s">
        <v>235</v>
      </c>
      <c r="I1790" s="30" t="s">
        <v>5601</v>
      </c>
      <c r="J1790" s="27" t="s">
        <v>18</v>
      </c>
      <c r="K1790" s="30" t="s">
        <v>256</v>
      </c>
      <c r="M1790" t="e">
        <f t="shared" si="27"/>
        <v>#N/A</v>
      </c>
    </row>
    <row r="1791" ht="23.25" hidden="1" spans="1:13">
      <c r="A1791" s="19">
        <v>1791</v>
      </c>
      <c r="B1791" s="27" t="s">
        <v>5602</v>
      </c>
      <c r="C1791" s="28" t="s">
        <v>5603</v>
      </c>
      <c r="D1791" s="22">
        <v>20</v>
      </c>
      <c r="E1791" s="29" t="s">
        <v>233</v>
      </c>
      <c r="F1791" s="78" t="s">
        <v>3243</v>
      </c>
      <c r="G1791" s="30" t="s">
        <v>298</v>
      </c>
      <c r="H1791" s="27" t="s">
        <v>235</v>
      </c>
      <c r="I1791" s="30" t="s">
        <v>5604</v>
      </c>
      <c r="J1791" s="27" t="s">
        <v>18</v>
      </c>
      <c r="K1791" s="30" t="s">
        <v>378</v>
      </c>
      <c r="M1791" t="e">
        <f t="shared" si="27"/>
        <v>#N/A</v>
      </c>
    </row>
    <row r="1792" ht="23.25" hidden="1" spans="1:13">
      <c r="A1792" s="19">
        <v>1792</v>
      </c>
      <c r="B1792" s="27" t="s">
        <v>5605</v>
      </c>
      <c r="C1792" s="28" t="s">
        <v>5606</v>
      </c>
      <c r="D1792" s="22">
        <v>30</v>
      </c>
      <c r="E1792" s="29" t="s">
        <v>233</v>
      </c>
      <c r="F1792" s="78" t="s">
        <v>3243</v>
      </c>
      <c r="G1792" s="30" t="s">
        <v>298</v>
      </c>
      <c r="H1792" s="27" t="s">
        <v>235</v>
      </c>
      <c r="I1792" s="30" t="s">
        <v>5607</v>
      </c>
      <c r="J1792" s="27" t="s">
        <v>18</v>
      </c>
      <c r="K1792" s="30" t="s">
        <v>378</v>
      </c>
      <c r="M1792" t="e">
        <f t="shared" si="27"/>
        <v>#N/A</v>
      </c>
    </row>
    <row r="1793" ht="23.25" hidden="1" spans="1:13">
      <c r="A1793" s="19">
        <v>1793</v>
      </c>
      <c r="B1793" s="27" t="s">
        <v>5608</v>
      </c>
      <c r="C1793" s="28" t="s">
        <v>5609</v>
      </c>
      <c r="D1793" s="22">
        <v>20</v>
      </c>
      <c r="E1793" s="29" t="s">
        <v>233</v>
      </c>
      <c r="F1793" s="78" t="s">
        <v>3243</v>
      </c>
      <c r="G1793" s="30" t="s">
        <v>298</v>
      </c>
      <c r="H1793" s="27" t="s">
        <v>235</v>
      </c>
      <c r="I1793" s="30" t="s">
        <v>5610</v>
      </c>
      <c r="J1793" s="27" t="s">
        <v>18</v>
      </c>
      <c r="K1793" s="30" t="s">
        <v>270</v>
      </c>
      <c r="M1793" t="e">
        <f t="shared" si="27"/>
        <v>#N/A</v>
      </c>
    </row>
    <row r="1794" ht="23.25" hidden="1" spans="1:13">
      <c r="A1794" s="19">
        <v>1794</v>
      </c>
      <c r="B1794" s="27" t="s">
        <v>5611</v>
      </c>
      <c r="C1794" s="28" t="s">
        <v>5612</v>
      </c>
      <c r="D1794" s="22">
        <v>30</v>
      </c>
      <c r="E1794" s="29" t="s">
        <v>233</v>
      </c>
      <c r="F1794" s="78" t="s">
        <v>3243</v>
      </c>
      <c r="G1794" s="30" t="s">
        <v>298</v>
      </c>
      <c r="H1794" s="27" t="s">
        <v>235</v>
      </c>
      <c r="I1794" s="30" t="s">
        <v>5613</v>
      </c>
      <c r="J1794" s="27" t="s">
        <v>18</v>
      </c>
      <c r="K1794" s="30" t="s">
        <v>270</v>
      </c>
      <c r="M1794" t="e">
        <f t="shared" si="27"/>
        <v>#N/A</v>
      </c>
    </row>
    <row r="1795" ht="23.25" hidden="1" spans="1:13">
      <c r="A1795" s="19">
        <v>1795</v>
      </c>
      <c r="B1795" s="27" t="s">
        <v>5614</v>
      </c>
      <c r="C1795" s="28" t="s">
        <v>5615</v>
      </c>
      <c r="D1795" s="22">
        <v>20</v>
      </c>
      <c r="E1795" s="29" t="s">
        <v>233</v>
      </c>
      <c r="F1795" s="78" t="s">
        <v>3243</v>
      </c>
      <c r="G1795" s="30" t="s">
        <v>298</v>
      </c>
      <c r="H1795" s="27" t="s">
        <v>235</v>
      </c>
      <c r="I1795" s="30" t="s">
        <v>5616</v>
      </c>
      <c r="J1795" s="27" t="s">
        <v>18</v>
      </c>
      <c r="K1795" s="30" t="s">
        <v>270</v>
      </c>
      <c r="M1795" t="e">
        <f t="shared" si="27"/>
        <v>#N/A</v>
      </c>
    </row>
    <row r="1796" ht="23.25" hidden="1" spans="1:13">
      <c r="A1796" s="19">
        <v>1796</v>
      </c>
      <c r="B1796" s="27" t="s">
        <v>5617</v>
      </c>
      <c r="C1796" s="28" t="s">
        <v>5618</v>
      </c>
      <c r="D1796" s="22">
        <v>20</v>
      </c>
      <c r="E1796" s="29" t="s">
        <v>233</v>
      </c>
      <c r="F1796" s="78" t="s">
        <v>3243</v>
      </c>
      <c r="G1796" s="30" t="s">
        <v>298</v>
      </c>
      <c r="H1796" s="27" t="s">
        <v>235</v>
      </c>
      <c r="I1796" s="30" t="s">
        <v>5619</v>
      </c>
      <c r="J1796" s="27" t="s">
        <v>18</v>
      </c>
      <c r="K1796" s="30" t="s">
        <v>270</v>
      </c>
      <c r="M1796" t="e">
        <f t="shared" si="27"/>
        <v>#N/A</v>
      </c>
    </row>
    <row r="1797" ht="23.25" hidden="1" spans="1:13">
      <c r="A1797" s="19">
        <v>1797</v>
      </c>
      <c r="B1797" s="27" t="s">
        <v>5620</v>
      </c>
      <c r="C1797" s="28" t="s">
        <v>5621</v>
      </c>
      <c r="D1797" s="22">
        <v>20</v>
      </c>
      <c r="E1797" s="29" t="s">
        <v>233</v>
      </c>
      <c r="F1797" s="78" t="s">
        <v>3243</v>
      </c>
      <c r="G1797" s="30" t="s">
        <v>298</v>
      </c>
      <c r="H1797" s="27" t="s">
        <v>235</v>
      </c>
      <c r="I1797" s="30" t="s">
        <v>5622</v>
      </c>
      <c r="J1797" s="27" t="s">
        <v>18</v>
      </c>
      <c r="K1797" s="30" t="s">
        <v>378</v>
      </c>
      <c r="M1797" t="e">
        <f t="shared" ref="M1797:M1860" si="28">VLOOKUP(C:C,L:L,1,0)</f>
        <v>#N/A</v>
      </c>
    </row>
    <row r="1798" ht="23.25" hidden="1" spans="1:13">
      <c r="A1798" s="19">
        <v>1798</v>
      </c>
      <c r="B1798" s="27" t="s">
        <v>5623</v>
      </c>
      <c r="C1798" s="28" t="s">
        <v>5624</v>
      </c>
      <c r="D1798" s="22">
        <v>30</v>
      </c>
      <c r="E1798" s="29" t="s">
        <v>233</v>
      </c>
      <c r="F1798" s="78" t="s">
        <v>3243</v>
      </c>
      <c r="G1798" s="30" t="s">
        <v>298</v>
      </c>
      <c r="H1798" s="27" t="s">
        <v>235</v>
      </c>
      <c r="I1798" s="30" t="s">
        <v>5625</v>
      </c>
      <c r="J1798" s="27" t="s">
        <v>18</v>
      </c>
      <c r="K1798" s="30" t="s">
        <v>270</v>
      </c>
      <c r="M1798" t="e">
        <f t="shared" si="28"/>
        <v>#N/A</v>
      </c>
    </row>
    <row r="1799" ht="23.25" hidden="1" spans="1:13">
      <c r="A1799" s="19">
        <v>1799</v>
      </c>
      <c r="B1799" s="27" t="s">
        <v>5626</v>
      </c>
      <c r="C1799" s="28" t="s">
        <v>5627</v>
      </c>
      <c r="D1799" s="22">
        <v>20</v>
      </c>
      <c r="E1799" s="29" t="s">
        <v>233</v>
      </c>
      <c r="F1799" s="78" t="s">
        <v>3243</v>
      </c>
      <c r="G1799" s="30" t="s">
        <v>298</v>
      </c>
      <c r="H1799" s="27" t="s">
        <v>235</v>
      </c>
      <c r="I1799" s="30" t="s">
        <v>5628</v>
      </c>
      <c r="J1799" s="27" t="s">
        <v>18</v>
      </c>
      <c r="K1799" s="30" t="s">
        <v>256</v>
      </c>
      <c r="M1799" t="e">
        <f t="shared" si="28"/>
        <v>#N/A</v>
      </c>
    </row>
    <row r="1800" ht="23.25" hidden="1" spans="1:13">
      <c r="A1800" s="19">
        <v>1800</v>
      </c>
      <c r="B1800" s="27" t="s">
        <v>5629</v>
      </c>
      <c r="C1800" s="28" t="s">
        <v>5630</v>
      </c>
      <c r="D1800" s="22">
        <v>20</v>
      </c>
      <c r="E1800" s="29" t="s">
        <v>233</v>
      </c>
      <c r="F1800" s="78" t="s">
        <v>3243</v>
      </c>
      <c r="G1800" s="30" t="s">
        <v>298</v>
      </c>
      <c r="H1800" s="27" t="s">
        <v>235</v>
      </c>
      <c r="I1800" s="30" t="s">
        <v>5631</v>
      </c>
      <c r="J1800" s="27" t="s">
        <v>18</v>
      </c>
      <c r="K1800" s="30" t="s">
        <v>256</v>
      </c>
      <c r="M1800" t="e">
        <f t="shared" si="28"/>
        <v>#N/A</v>
      </c>
    </row>
    <row r="1801" ht="23.25" hidden="1" spans="1:13">
      <c r="A1801" s="19">
        <v>1801</v>
      </c>
      <c r="B1801" s="27" t="s">
        <v>5632</v>
      </c>
      <c r="C1801" s="28" t="s">
        <v>5633</v>
      </c>
      <c r="D1801" s="22">
        <v>30</v>
      </c>
      <c r="E1801" s="29" t="s">
        <v>233</v>
      </c>
      <c r="F1801" s="78" t="s">
        <v>3243</v>
      </c>
      <c r="G1801" s="30" t="s">
        <v>298</v>
      </c>
      <c r="H1801" s="27" t="s">
        <v>235</v>
      </c>
      <c r="I1801" s="30" t="s">
        <v>5634</v>
      </c>
      <c r="J1801" s="27" t="s">
        <v>18</v>
      </c>
      <c r="K1801" s="30" t="s">
        <v>263</v>
      </c>
      <c r="M1801" t="e">
        <f t="shared" si="28"/>
        <v>#N/A</v>
      </c>
    </row>
    <row r="1802" ht="23.25" hidden="1" spans="1:13">
      <c r="A1802" s="19">
        <v>1802</v>
      </c>
      <c r="B1802" s="27" t="s">
        <v>5635</v>
      </c>
      <c r="C1802" s="28" t="s">
        <v>5636</v>
      </c>
      <c r="D1802" s="22">
        <v>30</v>
      </c>
      <c r="E1802" s="29" t="s">
        <v>233</v>
      </c>
      <c r="F1802" s="78" t="s">
        <v>3243</v>
      </c>
      <c r="G1802" s="30" t="s">
        <v>298</v>
      </c>
      <c r="H1802" s="27" t="s">
        <v>235</v>
      </c>
      <c r="I1802" s="30" t="s">
        <v>5637</v>
      </c>
      <c r="J1802" s="27" t="s">
        <v>18</v>
      </c>
      <c r="K1802" s="30" t="s">
        <v>263</v>
      </c>
      <c r="M1802" t="e">
        <f t="shared" si="28"/>
        <v>#N/A</v>
      </c>
    </row>
    <row r="1803" ht="23.25" hidden="1" spans="1:13">
      <c r="A1803" s="19">
        <v>1803</v>
      </c>
      <c r="B1803" s="27" t="s">
        <v>5638</v>
      </c>
      <c r="C1803" s="28" t="s">
        <v>5639</v>
      </c>
      <c r="D1803" s="22">
        <v>30</v>
      </c>
      <c r="E1803" s="29" t="s">
        <v>233</v>
      </c>
      <c r="F1803" s="78" t="s">
        <v>3243</v>
      </c>
      <c r="G1803" s="30" t="s">
        <v>298</v>
      </c>
      <c r="H1803" s="27" t="s">
        <v>235</v>
      </c>
      <c r="I1803" s="30" t="s">
        <v>5640</v>
      </c>
      <c r="J1803" s="27" t="s">
        <v>18</v>
      </c>
      <c r="K1803" s="30" t="s">
        <v>263</v>
      </c>
      <c r="M1803" t="e">
        <f t="shared" si="28"/>
        <v>#N/A</v>
      </c>
    </row>
    <row r="1804" ht="23.25" hidden="1" spans="1:13">
      <c r="A1804" s="19">
        <v>1804</v>
      </c>
      <c r="B1804" s="27" t="s">
        <v>5641</v>
      </c>
      <c r="C1804" s="28" t="s">
        <v>5642</v>
      </c>
      <c r="D1804" s="22">
        <v>20</v>
      </c>
      <c r="E1804" s="29" t="s">
        <v>233</v>
      </c>
      <c r="F1804" s="78" t="s">
        <v>3243</v>
      </c>
      <c r="G1804" s="30" t="s">
        <v>298</v>
      </c>
      <c r="H1804" s="27" t="s">
        <v>235</v>
      </c>
      <c r="I1804" s="30" t="s">
        <v>5643</v>
      </c>
      <c r="J1804" s="27" t="s">
        <v>18</v>
      </c>
      <c r="K1804" s="30" t="s">
        <v>263</v>
      </c>
      <c r="M1804" t="e">
        <f t="shared" si="28"/>
        <v>#N/A</v>
      </c>
    </row>
    <row r="1805" ht="23.25" hidden="1" spans="1:13">
      <c r="A1805" s="19">
        <v>1805</v>
      </c>
      <c r="B1805" s="27" t="s">
        <v>5644</v>
      </c>
      <c r="C1805" s="28" t="s">
        <v>5645</v>
      </c>
      <c r="D1805" s="22">
        <v>30</v>
      </c>
      <c r="E1805" s="29" t="s">
        <v>233</v>
      </c>
      <c r="F1805" s="78" t="s">
        <v>3243</v>
      </c>
      <c r="G1805" s="30" t="s">
        <v>298</v>
      </c>
      <c r="H1805" s="27" t="s">
        <v>235</v>
      </c>
      <c r="I1805" s="30" t="s">
        <v>5646</v>
      </c>
      <c r="J1805" s="27" t="s">
        <v>18</v>
      </c>
      <c r="K1805" s="30" t="s">
        <v>263</v>
      </c>
      <c r="M1805" t="e">
        <f t="shared" si="28"/>
        <v>#N/A</v>
      </c>
    </row>
    <row r="1806" ht="23.25" hidden="1" spans="1:13">
      <c r="A1806" s="19">
        <v>1806</v>
      </c>
      <c r="B1806" s="27" t="s">
        <v>5647</v>
      </c>
      <c r="C1806" s="28" t="s">
        <v>5648</v>
      </c>
      <c r="D1806" s="22">
        <v>20</v>
      </c>
      <c r="E1806" s="29" t="s">
        <v>233</v>
      </c>
      <c r="F1806" s="78" t="s">
        <v>3243</v>
      </c>
      <c r="G1806" s="30" t="s">
        <v>298</v>
      </c>
      <c r="H1806" s="27" t="s">
        <v>235</v>
      </c>
      <c r="I1806" s="30" t="s">
        <v>5649</v>
      </c>
      <c r="J1806" s="27" t="s">
        <v>18</v>
      </c>
      <c r="K1806" s="30" t="s">
        <v>263</v>
      </c>
      <c r="M1806" t="e">
        <f t="shared" si="28"/>
        <v>#N/A</v>
      </c>
    </row>
    <row r="1807" ht="23.25" hidden="1" spans="1:13">
      <c r="A1807" s="19">
        <v>1807</v>
      </c>
      <c r="B1807" s="27" t="s">
        <v>5650</v>
      </c>
      <c r="C1807" s="28" t="s">
        <v>5651</v>
      </c>
      <c r="D1807" s="22">
        <v>20</v>
      </c>
      <c r="E1807" s="29" t="s">
        <v>233</v>
      </c>
      <c r="F1807" s="78" t="s">
        <v>3243</v>
      </c>
      <c r="G1807" s="30" t="s">
        <v>298</v>
      </c>
      <c r="H1807" s="27" t="s">
        <v>235</v>
      </c>
      <c r="I1807" s="30" t="s">
        <v>5652</v>
      </c>
      <c r="J1807" s="27" t="s">
        <v>18</v>
      </c>
      <c r="K1807" s="30" t="s">
        <v>263</v>
      </c>
      <c r="M1807" t="e">
        <f t="shared" si="28"/>
        <v>#N/A</v>
      </c>
    </row>
    <row r="1808" ht="23.25" hidden="1" spans="1:13">
      <c r="A1808" s="19">
        <v>1808</v>
      </c>
      <c r="B1808" s="27" t="s">
        <v>5653</v>
      </c>
      <c r="C1808" s="28" t="s">
        <v>5654</v>
      </c>
      <c r="D1808" s="22">
        <v>20</v>
      </c>
      <c r="E1808" s="29" t="s">
        <v>233</v>
      </c>
      <c r="F1808" s="78" t="s">
        <v>3243</v>
      </c>
      <c r="G1808" s="30" t="s">
        <v>298</v>
      </c>
      <c r="H1808" s="27" t="s">
        <v>235</v>
      </c>
      <c r="I1808" s="30" t="s">
        <v>5655</v>
      </c>
      <c r="J1808" s="27" t="s">
        <v>18</v>
      </c>
      <c r="K1808" s="30" t="s">
        <v>263</v>
      </c>
      <c r="M1808" t="e">
        <f t="shared" si="28"/>
        <v>#N/A</v>
      </c>
    </row>
    <row r="1809" ht="23.25" hidden="1" spans="1:13">
      <c r="A1809" s="19">
        <v>1809</v>
      </c>
      <c r="B1809" s="27" t="s">
        <v>5656</v>
      </c>
      <c r="C1809" s="28" t="s">
        <v>5657</v>
      </c>
      <c r="D1809" s="22">
        <v>20</v>
      </c>
      <c r="E1809" s="29" t="s">
        <v>233</v>
      </c>
      <c r="F1809" s="78" t="s">
        <v>3243</v>
      </c>
      <c r="G1809" s="30" t="s">
        <v>298</v>
      </c>
      <c r="H1809" s="27" t="s">
        <v>235</v>
      </c>
      <c r="I1809" s="30" t="s">
        <v>5658</v>
      </c>
      <c r="J1809" s="27" t="s">
        <v>18</v>
      </c>
      <c r="K1809" s="30" t="s">
        <v>517</v>
      </c>
      <c r="M1809" t="e">
        <f t="shared" si="28"/>
        <v>#N/A</v>
      </c>
    </row>
    <row r="1810" ht="23.25" hidden="1" spans="1:13">
      <c r="A1810" s="19">
        <v>1810</v>
      </c>
      <c r="B1810" s="27" t="s">
        <v>5659</v>
      </c>
      <c r="C1810" s="28" t="s">
        <v>5660</v>
      </c>
      <c r="D1810" s="22">
        <v>20</v>
      </c>
      <c r="E1810" s="29" t="s">
        <v>233</v>
      </c>
      <c r="F1810" s="78" t="s">
        <v>3243</v>
      </c>
      <c r="G1810" s="30" t="s">
        <v>298</v>
      </c>
      <c r="H1810" s="27" t="s">
        <v>235</v>
      </c>
      <c r="I1810" s="30" t="s">
        <v>5661</v>
      </c>
      <c r="J1810" s="27" t="s">
        <v>18</v>
      </c>
      <c r="K1810" s="30" t="s">
        <v>274</v>
      </c>
      <c r="M1810" t="e">
        <f t="shared" si="28"/>
        <v>#N/A</v>
      </c>
    </row>
    <row r="1811" ht="23.25" hidden="1" spans="1:13">
      <c r="A1811" s="19">
        <v>1811</v>
      </c>
      <c r="B1811" s="27" t="s">
        <v>5662</v>
      </c>
      <c r="C1811" s="28" t="s">
        <v>5663</v>
      </c>
      <c r="D1811" s="22">
        <v>30</v>
      </c>
      <c r="E1811" s="29" t="s">
        <v>233</v>
      </c>
      <c r="F1811" s="78" t="s">
        <v>3243</v>
      </c>
      <c r="G1811" s="30" t="s">
        <v>298</v>
      </c>
      <c r="H1811" s="27" t="s">
        <v>235</v>
      </c>
      <c r="I1811" s="30" t="s">
        <v>5664</v>
      </c>
      <c r="J1811" s="27" t="s">
        <v>18</v>
      </c>
      <c r="K1811" s="30" t="s">
        <v>237</v>
      </c>
      <c r="M1811" t="e">
        <f t="shared" si="28"/>
        <v>#N/A</v>
      </c>
    </row>
    <row r="1812" ht="23.25" hidden="1" spans="1:13">
      <c r="A1812" s="19">
        <v>1812</v>
      </c>
      <c r="B1812" s="28" t="s">
        <v>5665</v>
      </c>
      <c r="C1812" s="82" t="s">
        <v>5666</v>
      </c>
      <c r="D1812" s="22">
        <v>30</v>
      </c>
      <c r="E1812" s="29" t="s">
        <v>233</v>
      </c>
      <c r="F1812" s="28" t="s">
        <v>3243</v>
      </c>
      <c r="G1812" s="30" t="s">
        <v>5667</v>
      </c>
      <c r="H1812" s="28" t="s">
        <v>235</v>
      </c>
      <c r="I1812" s="30" t="s">
        <v>5668</v>
      </c>
      <c r="J1812" s="28" t="s">
        <v>18</v>
      </c>
      <c r="K1812" s="29" t="s">
        <v>237</v>
      </c>
      <c r="M1812" t="e">
        <f t="shared" si="28"/>
        <v>#N/A</v>
      </c>
    </row>
    <row r="1813" ht="23.25" hidden="1" spans="1:13">
      <c r="A1813" s="19">
        <v>1813</v>
      </c>
      <c r="B1813" s="27" t="s">
        <v>5669</v>
      </c>
      <c r="C1813" s="28" t="s">
        <v>5670</v>
      </c>
      <c r="D1813" s="22">
        <v>20</v>
      </c>
      <c r="E1813" s="29" t="s">
        <v>233</v>
      </c>
      <c r="F1813" s="78" t="s">
        <v>3243</v>
      </c>
      <c r="G1813" s="30" t="s">
        <v>329</v>
      </c>
      <c r="H1813" s="27" t="s">
        <v>235</v>
      </c>
      <c r="I1813" s="30" t="s">
        <v>5671</v>
      </c>
      <c r="J1813" s="27" t="s">
        <v>18</v>
      </c>
      <c r="K1813" s="30" t="s">
        <v>270</v>
      </c>
      <c r="M1813" t="e">
        <f t="shared" si="28"/>
        <v>#N/A</v>
      </c>
    </row>
    <row r="1814" ht="23.25" hidden="1" spans="1:13">
      <c r="A1814" s="19">
        <v>1814</v>
      </c>
      <c r="B1814" s="27" t="s">
        <v>5672</v>
      </c>
      <c r="C1814" s="28" t="s">
        <v>5673</v>
      </c>
      <c r="D1814" s="22">
        <v>20</v>
      </c>
      <c r="E1814" s="29" t="s">
        <v>233</v>
      </c>
      <c r="F1814" s="78" t="s">
        <v>3243</v>
      </c>
      <c r="G1814" s="30" t="s">
        <v>329</v>
      </c>
      <c r="H1814" s="27" t="s">
        <v>235</v>
      </c>
      <c r="I1814" s="30" t="s">
        <v>5674</v>
      </c>
      <c r="J1814" s="27" t="s">
        <v>18</v>
      </c>
      <c r="K1814" s="30" t="s">
        <v>270</v>
      </c>
      <c r="M1814" t="e">
        <f t="shared" si="28"/>
        <v>#N/A</v>
      </c>
    </row>
    <row r="1815" ht="23.25" hidden="1" spans="1:13">
      <c r="A1815" s="19">
        <v>1815</v>
      </c>
      <c r="B1815" s="27" t="s">
        <v>5675</v>
      </c>
      <c r="C1815" s="28" t="s">
        <v>5676</v>
      </c>
      <c r="D1815" s="22">
        <v>20</v>
      </c>
      <c r="E1815" s="29" t="s">
        <v>233</v>
      </c>
      <c r="F1815" s="78" t="s">
        <v>3243</v>
      </c>
      <c r="G1815" s="30" t="s">
        <v>329</v>
      </c>
      <c r="H1815" s="27" t="s">
        <v>235</v>
      </c>
      <c r="I1815" s="30" t="s">
        <v>5677</v>
      </c>
      <c r="J1815" s="27" t="s">
        <v>18</v>
      </c>
      <c r="K1815" s="30" t="s">
        <v>263</v>
      </c>
      <c r="M1815" t="e">
        <f t="shared" si="28"/>
        <v>#N/A</v>
      </c>
    </row>
    <row r="1816" ht="23.25" hidden="1" spans="1:13">
      <c r="A1816" s="19">
        <v>1816</v>
      </c>
      <c r="B1816" s="27" t="s">
        <v>5678</v>
      </c>
      <c r="C1816" s="28" t="s">
        <v>5679</v>
      </c>
      <c r="D1816" s="22">
        <v>20</v>
      </c>
      <c r="E1816" s="29" t="s">
        <v>233</v>
      </c>
      <c r="F1816" s="78" t="s">
        <v>3243</v>
      </c>
      <c r="G1816" s="30" t="s">
        <v>329</v>
      </c>
      <c r="H1816" s="27" t="s">
        <v>235</v>
      </c>
      <c r="I1816" s="30" t="s">
        <v>5680</v>
      </c>
      <c r="J1816" s="27" t="s">
        <v>18</v>
      </c>
      <c r="K1816" s="30" t="s">
        <v>263</v>
      </c>
      <c r="M1816" t="e">
        <f t="shared" si="28"/>
        <v>#N/A</v>
      </c>
    </row>
    <row r="1817" ht="23.25" hidden="1" spans="1:13">
      <c r="A1817" s="19">
        <v>1817</v>
      </c>
      <c r="B1817" s="27" t="s">
        <v>5681</v>
      </c>
      <c r="C1817" s="28" t="s">
        <v>5682</v>
      </c>
      <c r="D1817" s="22">
        <v>20</v>
      </c>
      <c r="E1817" s="29" t="s">
        <v>233</v>
      </c>
      <c r="F1817" s="78" t="s">
        <v>3243</v>
      </c>
      <c r="G1817" s="30" t="s">
        <v>329</v>
      </c>
      <c r="H1817" s="27" t="s">
        <v>235</v>
      </c>
      <c r="I1817" s="30" t="s">
        <v>5683</v>
      </c>
      <c r="J1817" s="27" t="s">
        <v>18</v>
      </c>
      <c r="K1817" s="30" t="s">
        <v>263</v>
      </c>
      <c r="M1817" t="e">
        <f t="shared" si="28"/>
        <v>#N/A</v>
      </c>
    </row>
    <row r="1818" ht="23.25" hidden="1" spans="1:13">
      <c r="A1818" s="19">
        <v>1818</v>
      </c>
      <c r="B1818" s="27" t="s">
        <v>5684</v>
      </c>
      <c r="C1818" s="28" t="s">
        <v>5685</v>
      </c>
      <c r="D1818" s="22">
        <v>20</v>
      </c>
      <c r="E1818" s="29" t="s">
        <v>233</v>
      </c>
      <c r="F1818" s="78" t="s">
        <v>3243</v>
      </c>
      <c r="G1818" s="30" t="s">
        <v>336</v>
      </c>
      <c r="H1818" s="27" t="s">
        <v>235</v>
      </c>
      <c r="I1818" s="30" t="s">
        <v>5686</v>
      </c>
      <c r="J1818" s="27" t="s">
        <v>18</v>
      </c>
      <c r="K1818" s="30" t="s">
        <v>263</v>
      </c>
      <c r="M1818" t="e">
        <f t="shared" si="28"/>
        <v>#N/A</v>
      </c>
    </row>
    <row r="1819" ht="23.25" hidden="1" spans="1:13">
      <c r="A1819" s="19">
        <v>1819</v>
      </c>
      <c r="B1819" s="27" t="s">
        <v>5687</v>
      </c>
      <c r="C1819" s="28" t="s">
        <v>5688</v>
      </c>
      <c r="D1819" s="22">
        <v>20</v>
      </c>
      <c r="E1819" s="29" t="s">
        <v>233</v>
      </c>
      <c r="F1819" s="78" t="s">
        <v>3243</v>
      </c>
      <c r="G1819" s="30" t="s">
        <v>336</v>
      </c>
      <c r="H1819" s="27" t="s">
        <v>235</v>
      </c>
      <c r="I1819" s="30" t="s">
        <v>5689</v>
      </c>
      <c r="J1819" s="27" t="s">
        <v>18</v>
      </c>
      <c r="K1819" s="30" t="s">
        <v>237</v>
      </c>
      <c r="M1819" t="e">
        <f t="shared" si="28"/>
        <v>#N/A</v>
      </c>
    </row>
    <row r="1820" ht="23.25" hidden="1" spans="1:13">
      <c r="A1820" s="19">
        <v>1820</v>
      </c>
      <c r="B1820" s="27" t="s">
        <v>5690</v>
      </c>
      <c r="C1820" s="156" t="s">
        <v>5691</v>
      </c>
      <c r="D1820" s="22">
        <v>20</v>
      </c>
      <c r="E1820" s="29" t="s">
        <v>233</v>
      </c>
      <c r="F1820" s="28" t="s">
        <v>3664</v>
      </c>
      <c r="G1820" s="30" t="s">
        <v>394</v>
      </c>
      <c r="H1820" s="27" t="s">
        <v>235</v>
      </c>
      <c r="I1820" s="30" t="s">
        <v>5692</v>
      </c>
      <c r="J1820" s="27" t="s">
        <v>18</v>
      </c>
      <c r="K1820" s="30" t="s">
        <v>270</v>
      </c>
      <c r="M1820" t="e">
        <f t="shared" si="28"/>
        <v>#N/A</v>
      </c>
    </row>
    <row r="1821" ht="23.25" spans="1:13">
      <c r="A1821" s="19">
        <v>1821</v>
      </c>
      <c r="B1821" s="28" t="s">
        <v>5693</v>
      </c>
      <c r="C1821" s="82" t="s">
        <v>90</v>
      </c>
      <c r="D1821" s="22">
        <v>20</v>
      </c>
      <c r="E1821" s="29" t="s">
        <v>233</v>
      </c>
      <c r="F1821" s="28" t="s">
        <v>3664</v>
      </c>
      <c r="G1821" s="30" t="s">
        <v>5694</v>
      </c>
      <c r="H1821" s="28" t="s">
        <v>235</v>
      </c>
      <c r="I1821" s="30" t="s">
        <v>5695</v>
      </c>
      <c r="J1821" s="28" t="s">
        <v>18</v>
      </c>
      <c r="K1821" s="29" t="s">
        <v>237</v>
      </c>
      <c r="M1821" t="str">
        <f t="shared" si="28"/>
        <v>6241891289646417</v>
      </c>
    </row>
    <row r="1822" ht="23.25" hidden="1" spans="1:13">
      <c r="A1822" s="19">
        <v>1822</v>
      </c>
      <c r="B1822" s="27" t="s">
        <v>5254</v>
      </c>
      <c r="C1822" s="28" t="s">
        <v>5255</v>
      </c>
      <c r="D1822" s="22">
        <v>20</v>
      </c>
      <c r="E1822" s="29" t="s">
        <v>233</v>
      </c>
      <c r="F1822" s="78" t="s">
        <v>3243</v>
      </c>
      <c r="G1822" s="30" t="s">
        <v>1111</v>
      </c>
      <c r="H1822" s="27" t="s">
        <v>235</v>
      </c>
      <c r="I1822" s="30" t="s">
        <v>5256</v>
      </c>
      <c r="J1822" s="27" t="s">
        <v>18</v>
      </c>
      <c r="K1822" s="30" t="s">
        <v>237</v>
      </c>
      <c r="M1822" t="e">
        <f t="shared" si="28"/>
        <v>#N/A</v>
      </c>
    </row>
    <row r="1823" ht="23.25" hidden="1" spans="1:13">
      <c r="A1823" s="19">
        <v>1823</v>
      </c>
      <c r="B1823" s="27" t="s">
        <v>5696</v>
      </c>
      <c r="C1823" s="156" t="s">
        <v>5697</v>
      </c>
      <c r="D1823" s="22">
        <v>20</v>
      </c>
      <c r="E1823" s="29" t="s">
        <v>233</v>
      </c>
      <c r="F1823" s="28" t="s">
        <v>3664</v>
      </c>
      <c r="G1823" s="30" t="s">
        <v>3198</v>
      </c>
      <c r="H1823" s="27" t="s">
        <v>235</v>
      </c>
      <c r="I1823" s="30" t="s">
        <v>5698</v>
      </c>
      <c r="J1823" s="27" t="s">
        <v>18</v>
      </c>
      <c r="K1823" s="30" t="s">
        <v>270</v>
      </c>
      <c r="M1823" t="e">
        <f t="shared" si="28"/>
        <v>#N/A</v>
      </c>
    </row>
    <row r="1824" ht="23.25" hidden="1" spans="1:13">
      <c r="A1824" s="19">
        <v>1824</v>
      </c>
      <c r="B1824" s="27" t="s">
        <v>5699</v>
      </c>
      <c r="C1824" s="183" t="s">
        <v>5700</v>
      </c>
      <c r="D1824" s="22">
        <v>30</v>
      </c>
      <c r="E1824" s="29" t="s">
        <v>233</v>
      </c>
      <c r="F1824" s="27" t="s">
        <v>3664</v>
      </c>
      <c r="G1824" s="30" t="s">
        <v>557</v>
      </c>
      <c r="H1824" s="27" t="s">
        <v>235</v>
      </c>
      <c r="I1824" s="30" t="s">
        <v>5701</v>
      </c>
      <c r="J1824" s="27" t="s">
        <v>18</v>
      </c>
      <c r="K1824" s="30" t="s">
        <v>263</v>
      </c>
      <c r="M1824" t="e">
        <f t="shared" si="28"/>
        <v>#N/A</v>
      </c>
    </row>
    <row r="1825" ht="23.25" hidden="1" spans="1:13">
      <c r="A1825" s="19">
        <v>1825</v>
      </c>
      <c r="B1825" s="28" t="s">
        <v>5702</v>
      </c>
      <c r="C1825" s="82" t="s">
        <v>5703</v>
      </c>
      <c r="D1825" s="22">
        <v>20</v>
      </c>
      <c r="E1825" s="29" t="s">
        <v>233</v>
      </c>
      <c r="F1825" s="28" t="s">
        <v>3664</v>
      </c>
      <c r="G1825" s="30" t="s">
        <v>5704</v>
      </c>
      <c r="H1825" s="28" t="s">
        <v>235</v>
      </c>
      <c r="I1825" s="30" t="s">
        <v>5705</v>
      </c>
      <c r="J1825" s="28" t="s">
        <v>18</v>
      </c>
      <c r="K1825" s="29" t="s">
        <v>237</v>
      </c>
      <c r="M1825" t="e">
        <f t="shared" si="28"/>
        <v>#N/A</v>
      </c>
    </row>
    <row r="1826" ht="23.25" hidden="1" spans="1:13">
      <c r="A1826" s="19">
        <v>1826</v>
      </c>
      <c r="B1826" s="28" t="s">
        <v>5706</v>
      </c>
      <c r="C1826" s="82" t="s">
        <v>5707</v>
      </c>
      <c r="D1826" s="22">
        <v>20</v>
      </c>
      <c r="E1826" s="29" t="s">
        <v>233</v>
      </c>
      <c r="F1826" s="28" t="s">
        <v>3664</v>
      </c>
      <c r="G1826" s="30" t="s">
        <v>5708</v>
      </c>
      <c r="H1826" s="28" t="s">
        <v>235</v>
      </c>
      <c r="I1826" s="30" t="s">
        <v>5709</v>
      </c>
      <c r="J1826" s="28" t="s">
        <v>18</v>
      </c>
      <c r="K1826" s="29" t="s">
        <v>237</v>
      </c>
      <c r="M1826" t="e">
        <f t="shared" si="28"/>
        <v>#N/A</v>
      </c>
    </row>
    <row r="1827" ht="23.25" hidden="1" spans="1:13">
      <c r="A1827" s="19">
        <v>1827</v>
      </c>
      <c r="B1827" s="27" t="s">
        <v>5710</v>
      </c>
      <c r="C1827" s="156" t="s">
        <v>5711</v>
      </c>
      <c r="D1827" s="22">
        <v>20</v>
      </c>
      <c r="E1827" s="29" t="s">
        <v>233</v>
      </c>
      <c r="F1827" s="27" t="s">
        <v>3664</v>
      </c>
      <c r="G1827" s="30" t="s">
        <v>1339</v>
      </c>
      <c r="H1827" s="27" t="s">
        <v>235</v>
      </c>
      <c r="I1827" s="30" t="s">
        <v>5712</v>
      </c>
      <c r="J1827" s="27" t="s">
        <v>18</v>
      </c>
      <c r="K1827" s="30" t="s">
        <v>274</v>
      </c>
      <c r="M1827" t="e">
        <f t="shared" si="28"/>
        <v>#N/A</v>
      </c>
    </row>
    <row r="1828" ht="23.25" hidden="1" spans="1:13">
      <c r="A1828" s="19">
        <v>1828</v>
      </c>
      <c r="B1828" s="28" t="s">
        <v>5713</v>
      </c>
      <c r="C1828" s="82" t="s">
        <v>5714</v>
      </c>
      <c r="D1828" s="22">
        <v>30</v>
      </c>
      <c r="E1828" s="29" t="s">
        <v>233</v>
      </c>
      <c r="F1828" s="28" t="s">
        <v>3664</v>
      </c>
      <c r="G1828" s="30" t="s">
        <v>5715</v>
      </c>
      <c r="H1828" s="28" t="s">
        <v>235</v>
      </c>
      <c r="I1828" s="30" t="s">
        <v>5716</v>
      </c>
      <c r="J1828" s="28" t="s">
        <v>18</v>
      </c>
      <c r="K1828" s="29" t="s">
        <v>237</v>
      </c>
      <c r="M1828" t="e">
        <f t="shared" si="28"/>
        <v>#N/A</v>
      </c>
    </row>
    <row r="1829" ht="23.25" hidden="1" spans="1:13">
      <c r="A1829" s="19">
        <v>1829</v>
      </c>
      <c r="B1829" s="27" t="s">
        <v>5717</v>
      </c>
      <c r="C1829" s="156" t="s">
        <v>5718</v>
      </c>
      <c r="D1829" s="22">
        <v>20</v>
      </c>
      <c r="E1829" s="29" t="s">
        <v>233</v>
      </c>
      <c r="F1829" s="27" t="s">
        <v>3664</v>
      </c>
      <c r="G1829" s="30" t="s">
        <v>635</v>
      </c>
      <c r="H1829" s="27" t="s">
        <v>235</v>
      </c>
      <c r="I1829" s="30" t="s">
        <v>5719</v>
      </c>
      <c r="J1829" s="27" t="s">
        <v>18</v>
      </c>
      <c r="K1829" s="30" t="s">
        <v>263</v>
      </c>
      <c r="M1829" t="e">
        <f t="shared" si="28"/>
        <v>#N/A</v>
      </c>
    </row>
    <row r="1830" ht="16.5" hidden="1" spans="1:13">
      <c r="A1830" s="19">
        <v>1830</v>
      </c>
      <c r="B1830" s="94" t="s">
        <v>5720</v>
      </c>
      <c r="C1830" s="165" t="s">
        <v>5721</v>
      </c>
      <c r="D1830" s="22">
        <v>20</v>
      </c>
      <c r="E1830" s="69" t="s">
        <v>806</v>
      </c>
      <c r="F1830" s="143" t="s">
        <v>3664</v>
      </c>
      <c r="G1830" s="95" t="s">
        <v>448</v>
      </c>
      <c r="H1830" s="71" t="s">
        <v>808</v>
      </c>
      <c r="I1830" s="104" t="s">
        <v>5722</v>
      </c>
      <c r="J1830" s="71" t="s">
        <v>701</v>
      </c>
      <c r="K1830" s="71" t="s">
        <v>1182</v>
      </c>
      <c r="M1830" t="e">
        <f t="shared" si="28"/>
        <v>#N/A</v>
      </c>
    </row>
    <row r="1831" ht="16.5" hidden="1" spans="1:13">
      <c r="A1831" s="19">
        <v>1831</v>
      </c>
      <c r="B1831" s="94" t="s">
        <v>5723</v>
      </c>
      <c r="C1831" s="165" t="s">
        <v>5724</v>
      </c>
      <c r="D1831" s="22">
        <v>20</v>
      </c>
      <c r="E1831" s="69" t="s">
        <v>806</v>
      </c>
      <c r="F1831" s="144" t="s">
        <v>3664</v>
      </c>
      <c r="G1831" s="69" t="s">
        <v>579</v>
      </c>
      <c r="H1831" s="71" t="s">
        <v>808</v>
      </c>
      <c r="I1831" s="167" t="s">
        <v>5725</v>
      </c>
      <c r="J1831" s="71" t="s">
        <v>701</v>
      </c>
      <c r="K1831" s="71" t="s">
        <v>1039</v>
      </c>
      <c r="M1831" t="e">
        <f t="shared" si="28"/>
        <v>#N/A</v>
      </c>
    </row>
    <row r="1832" ht="16.5" hidden="1" spans="1:13">
      <c r="A1832" s="19">
        <v>1832</v>
      </c>
      <c r="B1832" s="94" t="s">
        <v>5726</v>
      </c>
      <c r="C1832" s="165" t="s">
        <v>5727</v>
      </c>
      <c r="D1832" s="22">
        <v>20</v>
      </c>
      <c r="E1832" s="69" t="s">
        <v>806</v>
      </c>
      <c r="F1832" s="144" t="s">
        <v>3664</v>
      </c>
      <c r="G1832" s="71" t="s">
        <v>1381</v>
      </c>
      <c r="H1832" s="71" t="s">
        <v>808</v>
      </c>
      <c r="I1832" s="71" t="s">
        <v>5728</v>
      </c>
      <c r="J1832" s="71" t="s">
        <v>701</v>
      </c>
      <c r="K1832" s="71" t="s">
        <v>1160</v>
      </c>
      <c r="M1832" t="e">
        <f t="shared" si="28"/>
        <v>#N/A</v>
      </c>
    </row>
    <row r="1833" ht="16.5" hidden="1" spans="1:13">
      <c r="A1833" s="19">
        <v>1833</v>
      </c>
      <c r="B1833" s="94" t="s">
        <v>5729</v>
      </c>
      <c r="C1833" s="165" t="s">
        <v>5730</v>
      </c>
      <c r="D1833" s="22">
        <v>20</v>
      </c>
      <c r="E1833" s="69" t="s">
        <v>806</v>
      </c>
      <c r="F1833" s="144" t="s">
        <v>3664</v>
      </c>
      <c r="G1833" s="71" t="s">
        <v>72</v>
      </c>
      <c r="H1833" s="71" t="s">
        <v>808</v>
      </c>
      <c r="I1833" s="167" t="s">
        <v>5731</v>
      </c>
      <c r="J1833" s="71" t="s">
        <v>701</v>
      </c>
      <c r="K1833" s="71" t="s">
        <v>935</v>
      </c>
      <c r="M1833" t="e">
        <f t="shared" si="28"/>
        <v>#N/A</v>
      </c>
    </row>
    <row r="1834" ht="16.5" hidden="1" spans="1:13">
      <c r="A1834" s="19">
        <v>1834</v>
      </c>
      <c r="B1834" s="94" t="s">
        <v>5732</v>
      </c>
      <c r="C1834" s="165" t="s">
        <v>5733</v>
      </c>
      <c r="D1834" s="22">
        <v>30</v>
      </c>
      <c r="E1834" s="69" t="s">
        <v>806</v>
      </c>
      <c r="F1834" s="144" t="s">
        <v>3664</v>
      </c>
      <c r="G1834" s="71" t="s">
        <v>141</v>
      </c>
      <c r="H1834" s="71" t="s">
        <v>808</v>
      </c>
      <c r="I1834" s="167" t="s">
        <v>5734</v>
      </c>
      <c r="J1834" s="71" t="s">
        <v>701</v>
      </c>
      <c r="K1834" s="71" t="s">
        <v>835</v>
      </c>
      <c r="M1834" t="e">
        <f t="shared" si="28"/>
        <v>#N/A</v>
      </c>
    </row>
    <row r="1835" ht="16.5" hidden="1" spans="1:13">
      <c r="A1835" s="19">
        <v>1835</v>
      </c>
      <c r="B1835" s="94" t="s">
        <v>5735</v>
      </c>
      <c r="C1835" s="165" t="s">
        <v>5736</v>
      </c>
      <c r="D1835" s="22">
        <v>20</v>
      </c>
      <c r="E1835" s="69" t="s">
        <v>806</v>
      </c>
      <c r="F1835" s="144" t="s">
        <v>3664</v>
      </c>
      <c r="G1835" s="71" t="s">
        <v>170</v>
      </c>
      <c r="H1835" s="71" t="s">
        <v>808</v>
      </c>
      <c r="I1835" s="167" t="s">
        <v>5737</v>
      </c>
      <c r="J1835" s="71" t="s">
        <v>701</v>
      </c>
      <c r="K1835" s="71" t="s">
        <v>1039</v>
      </c>
      <c r="M1835" t="e">
        <f t="shared" si="28"/>
        <v>#N/A</v>
      </c>
    </row>
    <row r="1836" ht="24" hidden="1" spans="1:13">
      <c r="A1836" s="19">
        <v>1836</v>
      </c>
      <c r="B1836" s="89" t="s">
        <v>5738</v>
      </c>
      <c r="C1836" s="184" t="s">
        <v>5739</v>
      </c>
      <c r="D1836" s="22">
        <v>30</v>
      </c>
      <c r="E1836" s="71" t="s">
        <v>5740</v>
      </c>
      <c r="F1836" s="71" t="s">
        <v>3664</v>
      </c>
      <c r="G1836" s="98" t="s">
        <v>298</v>
      </c>
      <c r="H1836" s="105" t="s">
        <v>5741</v>
      </c>
      <c r="I1836" s="85" t="s">
        <v>5742</v>
      </c>
      <c r="J1836" s="146" t="s">
        <v>18</v>
      </c>
      <c r="K1836" s="146" t="s">
        <v>5743</v>
      </c>
      <c r="M1836" t="e">
        <f t="shared" si="28"/>
        <v>#N/A</v>
      </c>
    </row>
    <row r="1837" ht="24" hidden="1" spans="1:13">
      <c r="A1837" s="19">
        <v>1837</v>
      </c>
      <c r="B1837" s="98" t="s">
        <v>5744</v>
      </c>
      <c r="C1837" s="184" t="s">
        <v>5745</v>
      </c>
      <c r="D1837" s="22">
        <v>20</v>
      </c>
      <c r="E1837" s="71" t="s">
        <v>5740</v>
      </c>
      <c r="F1837" s="71" t="s">
        <v>3664</v>
      </c>
      <c r="G1837" s="117" t="s">
        <v>336</v>
      </c>
      <c r="H1837" s="98" t="s">
        <v>5741</v>
      </c>
      <c r="I1837" s="126" t="s">
        <v>5746</v>
      </c>
      <c r="J1837" s="98" t="s">
        <v>18</v>
      </c>
      <c r="K1837" s="98" t="s">
        <v>5743</v>
      </c>
      <c r="M1837" t="e">
        <f t="shared" si="28"/>
        <v>#N/A</v>
      </c>
    </row>
    <row r="1838" ht="16.5" hidden="1" spans="1:13">
      <c r="A1838" s="19">
        <v>1838</v>
      </c>
      <c r="B1838" s="71" t="s">
        <v>5747</v>
      </c>
      <c r="C1838" s="184" t="s">
        <v>5748</v>
      </c>
      <c r="D1838" s="22">
        <v>20</v>
      </c>
      <c r="E1838" s="71" t="s">
        <v>5740</v>
      </c>
      <c r="F1838" s="71" t="s">
        <v>3664</v>
      </c>
      <c r="G1838" s="71" t="s">
        <v>508</v>
      </c>
      <c r="H1838" s="71" t="s">
        <v>5741</v>
      </c>
      <c r="I1838" s="104" t="s">
        <v>5749</v>
      </c>
      <c r="J1838" s="71" t="s">
        <v>18</v>
      </c>
      <c r="K1838" s="71" t="s">
        <v>5743</v>
      </c>
      <c r="M1838" t="e">
        <f t="shared" si="28"/>
        <v>#N/A</v>
      </c>
    </row>
    <row r="1839" ht="16.5" hidden="1" spans="1:13">
      <c r="A1839" s="19">
        <v>1839</v>
      </c>
      <c r="B1839" s="71" t="s">
        <v>5750</v>
      </c>
      <c r="C1839" s="145" t="s">
        <v>5751</v>
      </c>
      <c r="D1839" s="22">
        <v>20</v>
      </c>
      <c r="E1839" s="71" t="s">
        <v>5740</v>
      </c>
      <c r="F1839" s="71" t="s">
        <v>5752</v>
      </c>
      <c r="G1839" s="71" t="s">
        <v>533</v>
      </c>
      <c r="H1839" s="71" t="s">
        <v>5741</v>
      </c>
      <c r="I1839" s="104" t="s">
        <v>5753</v>
      </c>
      <c r="J1839" s="71" t="s">
        <v>18</v>
      </c>
      <c r="K1839" s="98" t="s">
        <v>5754</v>
      </c>
      <c r="M1839" t="e">
        <f t="shared" si="28"/>
        <v>#N/A</v>
      </c>
    </row>
    <row r="1840" ht="16.5" hidden="1" spans="1:13">
      <c r="A1840" s="19">
        <v>1840</v>
      </c>
      <c r="B1840" s="71" t="s">
        <v>5755</v>
      </c>
      <c r="C1840" s="145" t="s">
        <v>5756</v>
      </c>
      <c r="D1840" s="22">
        <v>20</v>
      </c>
      <c r="E1840" s="71" t="s">
        <v>5740</v>
      </c>
      <c r="F1840" s="71" t="s">
        <v>5752</v>
      </c>
      <c r="G1840" s="71" t="s">
        <v>533</v>
      </c>
      <c r="H1840" s="71" t="s">
        <v>5741</v>
      </c>
      <c r="I1840" s="104" t="s">
        <v>5757</v>
      </c>
      <c r="J1840" s="71" t="s">
        <v>18</v>
      </c>
      <c r="K1840" s="98" t="s">
        <v>5754</v>
      </c>
      <c r="M1840" t="e">
        <f t="shared" si="28"/>
        <v>#N/A</v>
      </c>
    </row>
    <row r="1841" ht="16.5" hidden="1" spans="1:13">
      <c r="A1841" s="19">
        <v>1841</v>
      </c>
      <c r="B1841" s="71" t="s">
        <v>5758</v>
      </c>
      <c r="C1841" s="145" t="s">
        <v>5759</v>
      </c>
      <c r="D1841" s="22">
        <v>20</v>
      </c>
      <c r="E1841" s="71" t="s">
        <v>5740</v>
      </c>
      <c r="F1841" s="71" t="s">
        <v>5752</v>
      </c>
      <c r="G1841" s="71" t="s">
        <v>537</v>
      </c>
      <c r="H1841" s="71" t="s">
        <v>5741</v>
      </c>
      <c r="I1841" s="104" t="s">
        <v>5760</v>
      </c>
      <c r="J1841" s="71" t="s">
        <v>18</v>
      </c>
      <c r="K1841" s="98" t="s">
        <v>5754</v>
      </c>
      <c r="M1841" t="e">
        <f t="shared" si="28"/>
        <v>#N/A</v>
      </c>
    </row>
    <row r="1842" ht="16.5" hidden="1" spans="1:13">
      <c r="A1842" s="19">
        <v>1842</v>
      </c>
      <c r="B1842" s="71" t="s">
        <v>5761</v>
      </c>
      <c r="C1842" s="145" t="s">
        <v>5762</v>
      </c>
      <c r="D1842" s="22">
        <v>20</v>
      </c>
      <c r="E1842" s="71" t="s">
        <v>5740</v>
      </c>
      <c r="F1842" s="71" t="s">
        <v>5752</v>
      </c>
      <c r="G1842" s="71" t="s">
        <v>537</v>
      </c>
      <c r="H1842" s="71" t="s">
        <v>5741</v>
      </c>
      <c r="I1842" s="104" t="s">
        <v>5763</v>
      </c>
      <c r="J1842" s="71" t="s">
        <v>18</v>
      </c>
      <c r="K1842" s="98" t="s">
        <v>5754</v>
      </c>
      <c r="M1842" t="e">
        <f t="shared" si="28"/>
        <v>#N/A</v>
      </c>
    </row>
    <row r="1843" ht="16.5" hidden="1" spans="1:13">
      <c r="A1843" s="19">
        <v>1843</v>
      </c>
      <c r="B1843" s="71" t="s">
        <v>5764</v>
      </c>
      <c r="C1843" s="145" t="s">
        <v>5765</v>
      </c>
      <c r="D1843" s="22">
        <v>20</v>
      </c>
      <c r="E1843" s="71" t="s">
        <v>5740</v>
      </c>
      <c r="F1843" s="71" t="s">
        <v>5752</v>
      </c>
      <c r="G1843" s="71" t="s">
        <v>537</v>
      </c>
      <c r="H1843" s="71" t="s">
        <v>5741</v>
      </c>
      <c r="I1843" s="104" t="s">
        <v>5766</v>
      </c>
      <c r="J1843" s="71" t="s">
        <v>18</v>
      </c>
      <c r="K1843" s="71" t="s">
        <v>5743</v>
      </c>
      <c r="M1843" t="e">
        <f t="shared" si="28"/>
        <v>#N/A</v>
      </c>
    </row>
    <row r="1844" ht="16.5" hidden="1" spans="1:13">
      <c r="A1844" s="19">
        <v>1844</v>
      </c>
      <c r="B1844" s="71" t="s">
        <v>5767</v>
      </c>
      <c r="C1844" s="145" t="s">
        <v>5768</v>
      </c>
      <c r="D1844" s="22">
        <v>20</v>
      </c>
      <c r="E1844" s="71" t="s">
        <v>5740</v>
      </c>
      <c r="F1844" s="71" t="s">
        <v>5752</v>
      </c>
      <c r="G1844" s="71" t="s">
        <v>537</v>
      </c>
      <c r="H1844" s="71" t="s">
        <v>5741</v>
      </c>
      <c r="I1844" s="104" t="s">
        <v>5769</v>
      </c>
      <c r="J1844" s="71" t="s">
        <v>18</v>
      </c>
      <c r="K1844" s="71" t="s">
        <v>5743</v>
      </c>
      <c r="M1844" t="e">
        <f t="shared" si="28"/>
        <v>#N/A</v>
      </c>
    </row>
    <row r="1845" ht="16.5" hidden="1" spans="1:13">
      <c r="A1845" s="19">
        <v>1845</v>
      </c>
      <c r="B1845" s="71" t="s">
        <v>5770</v>
      </c>
      <c r="C1845" s="145" t="s">
        <v>5771</v>
      </c>
      <c r="D1845" s="22">
        <v>20</v>
      </c>
      <c r="E1845" s="71" t="s">
        <v>5740</v>
      </c>
      <c r="F1845" s="71" t="s">
        <v>5752</v>
      </c>
      <c r="G1845" s="71" t="s">
        <v>541</v>
      </c>
      <c r="H1845" s="71" t="s">
        <v>5741</v>
      </c>
      <c r="I1845" s="104" t="s">
        <v>5772</v>
      </c>
      <c r="J1845" s="71" t="s">
        <v>18</v>
      </c>
      <c r="K1845" s="98" t="s">
        <v>5754</v>
      </c>
      <c r="M1845" t="e">
        <f t="shared" si="28"/>
        <v>#N/A</v>
      </c>
    </row>
    <row r="1846" ht="16.5" spans="1:13">
      <c r="A1846" s="19">
        <v>1846</v>
      </c>
      <c r="B1846" s="71" t="s">
        <v>5773</v>
      </c>
      <c r="C1846" s="145" t="s">
        <v>95</v>
      </c>
      <c r="D1846" s="22">
        <v>20</v>
      </c>
      <c r="E1846" s="71" t="s">
        <v>5740</v>
      </c>
      <c r="F1846" s="71" t="s">
        <v>5752</v>
      </c>
      <c r="G1846" s="71" t="s">
        <v>541</v>
      </c>
      <c r="H1846" s="71" t="s">
        <v>5741</v>
      </c>
      <c r="I1846" s="104" t="s">
        <v>5774</v>
      </c>
      <c r="J1846" s="71" t="s">
        <v>18</v>
      </c>
      <c r="K1846" s="98" t="s">
        <v>5754</v>
      </c>
      <c r="M1846" t="str">
        <f t="shared" si="28"/>
        <v>6214673150000936047</v>
      </c>
    </row>
    <row r="1847" ht="16.5" hidden="1" spans="1:13">
      <c r="A1847" s="19">
        <v>1847</v>
      </c>
      <c r="B1847" s="71" t="s">
        <v>5775</v>
      </c>
      <c r="C1847" s="145" t="s">
        <v>5776</v>
      </c>
      <c r="D1847" s="22">
        <v>20</v>
      </c>
      <c r="E1847" s="71" t="s">
        <v>5740</v>
      </c>
      <c r="F1847" s="71" t="s">
        <v>5752</v>
      </c>
      <c r="G1847" s="71" t="s">
        <v>541</v>
      </c>
      <c r="H1847" s="71" t="s">
        <v>5741</v>
      </c>
      <c r="I1847" s="104" t="s">
        <v>5777</v>
      </c>
      <c r="J1847" s="71" t="s">
        <v>18</v>
      </c>
      <c r="K1847" s="71" t="s">
        <v>5778</v>
      </c>
      <c r="M1847" t="e">
        <f t="shared" si="28"/>
        <v>#N/A</v>
      </c>
    </row>
    <row r="1848" ht="16.5" hidden="1" spans="1:13">
      <c r="A1848" s="19">
        <v>1848</v>
      </c>
      <c r="B1848" s="71" t="s">
        <v>5779</v>
      </c>
      <c r="C1848" s="145" t="s">
        <v>5780</v>
      </c>
      <c r="D1848" s="22">
        <v>20</v>
      </c>
      <c r="E1848" s="71" t="s">
        <v>5740</v>
      </c>
      <c r="F1848" s="71" t="s">
        <v>5752</v>
      </c>
      <c r="G1848" s="71" t="s">
        <v>541</v>
      </c>
      <c r="H1848" s="71" t="s">
        <v>5741</v>
      </c>
      <c r="I1848" s="104" t="s">
        <v>5781</v>
      </c>
      <c r="J1848" s="71" t="s">
        <v>18</v>
      </c>
      <c r="K1848" s="71" t="s">
        <v>5743</v>
      </c>
      <c r="M1848" t="e">
        <f t="shared" si="28"/>
        <v>#N/A</v>
      </c>
    </row>
    <row r="1849" ht="16.5" hidden="1" spans="1:13">
      <c r="A1849" s="19">
        <v>1849</v>
      </c>
      <c r="B1849" s="71" t="s">
        <v>5782</v>
      </c>
      <c r="C1849" s="145" t="s">
        <v>5783</v>
      </c>
      <c r="D1849" s="22">
        <v>20</v>
      </c>
      <c r="E1849" s="71" t="s">
        <v>5740</v>
      </c>
      <c r="F1849" s="71" t="s">
        <v>5752</v>
      </c>
      <c r="G1849" s="71" t="s">
        <v>541</v>
      </c>
      <c r="H1849" s="71" t="s">
        <v>5741</v>
      </c>
      <c r="I1849" s="104" t="s">
        <v>5784</v>
      </c>
      <c r="J1849" s="71" t="s">
        <v>18</v>
      </c>
      <c r="K1849" s="71" t="s">
        <v>5743</v>
      </c>
      <c r="M1849" t="e">
        <f t="shared" si="28"/>
        <v>#N/A</v>
      </c>
    </row>
    <row r="1850" ht="16.5" hidden="1" spans="1:13">
      <c r="A1850" s="19">
        <v>1850</v>
      </c>
      <c r="B1850" s="71" t="s">
        <v>5785</v>
      </c>
      <c r="C1850" s="145" t="s">
        <v>5786</v>
      </c>
      <c r="D1850" s="22">
        <v>20</v>
      </c>
      <c r="E1850" s="71" t="s">
        <v>5740</v>
      </c>
      <c r="F1850" s="71" t="s">
        <v>5752</v>
      </c>
      <c r="G1850" s="71" t="s">
        <v>541</v>
      </c>
      <c r="H1850" s="71" t="s">
        <v>5741</v>
      </c>
      <c r="I1850" s="104" t="s">
        <v>5787</v>
      </c>
      <c r="J1850" s="71" t="s">
        <v>18</v>
      </c>
      <c r="K1850" s="71" t="s">
        <v>5778</v>
      </c>
      <c r="M1850" t="e">
        <f t="shared" si="28"/>
        <v>#N/A</v>
      </c>
    </row>
    <row r="1851" ht="16.5" hidden="1" spans="1:13">
      <c r="A1851" s="19">
        <v>1851</v>
      </c>
      <c r="B1851" s="71" t="s">
        <v>5788</v>
      </c>
      <c r="C1851" s="145" t="s">
        <v>5789</v>
      </c>
      <c r="D1851" s="22">
        <v>20</v>
      </c>
      <c r="E1851" s="71" t="s">
        <v>5740</v>
      </c>
      <c r="F1851" s="71" t="s">
        <v>5752</v>
      </c>
      <c r="G1851" s="71" t="s">
        <v>557</v>
      </c>
      <c r="H1851" s="71" t="s">
        <v>5741</v>
      </c>
      <c r="I1851" s="104" t="s">
        <v>5790</v>
      </c>
      <c r="J1851" s="71" t="s">
        <v>18</v>
      </c>
      <c r="K1851" s="71" t="s">
        <v>5778</v>
      </c>
      <c r="M1851" t="e">
        <f t="shared" si="28"/>
        <v>#N/A</v>
      </c>
    </row>
    <row r="1852" ht="16.5" hidden="1" spans="1:13">
      <c r="A1852" s="19">
        <v>1852</v>
      </c>
      <c r="B1852" s="71" t="s">
        <v>5791</v>
      </c>
      <c r="C1852" s="145" t="s">
        <v>5792</v>
      </c>
      <c r="D1852" s="22">
        <v>20</v>
      </c>
      <c r="E1852" s="71" t="s">
        <v>5740</v>
      </c>
      <c r="F1852" s="71" t="s">
        <v>5752</v>
      </c>
      <c r="G1852" s="71" t="s">
        <v>557</v>
      </c>
      <c r="H1852" s="71" t="s">
        <v>5741</v>
      </c>
      <c r="I1852" s="104" t="s">
        <v>5793</v>
      </c>
      <c r="J1852" s="71" t="s">
        <v>18</v>
      </c>
      <c r="K1852" s="71" t="s">
        <v>5778</v>
      </c>
      <c r="M1852" t="e">
        <f t="shared" si="28"/>
        <v>#N/A</v>
      </c>
    </row>
    <row r="1853" ht="16.5" hidden="1" spans="1:13">
      <c r="A1853" s="19">
        <v>1853</v>
      </c>
      <c r="B1853" s="71" t="s">
        <v>5794</v>
      </c>
      <c r="C1853" s="145" t="s">
        <v>5795</v>
      </c>
      <c r="D1853" s="22">
        <v>20</v>
      </c>
      <c r="E1853" s="71" t="s">
        <v>5740</v>
      </c>
      <c r="F1853" s="71" t="s">
        <v>5752</v>
      </c>
      <c r="G1853" s="71" t="s">
        <v>1283</v>
      </c>
      <c r="H1853" s="71" t="s">
        <v>5741</v>
      </c>
      <c r="I1853" s="104" t="s">
        <v>5796</v>
      </c>
      <c r="J1853" s="71" t="s">
        <v>18</v>
      </c>
      <c r="K1853" s="71" t="s">
        <v>5778</v>
      </c>
      <c r="M1853" t="e">
        <f t="shared" si="28"/>
        <v>#N/A</v>
      </c>
    </row>
    <row r="1854" ht="16.5" hidden="1" spans="1:13">
      <c r="A1854" s="19">
        <v>1854</v>
      </c>
      <c r="B1854" s="71" t="s">
        <v>5797</v>
      </c>
      <c r="C1854" s="145" t="s">
        <v>5798</v>
      </c>
      <c r="D1854" s="22">
        <v>20</v>
      </c>
      <c r="E1854" s="71" t="s">
        <v>5740</v>
      </c>
      <c r="F1854" s="71" t="s">
        <v>5752</v>
      </c>
      <c r="G1854" s="71" t="s">
        <v>1283</v>
      </c>
      <c r="H1854" s="71" t="s">
        <v>5741</v>
      </c>
      <c r="I1854" s="104" t="s">
        <v>5799</v>
      </c>
      <c r="J1854" s="71" t="s">
        <v>18</v>
      </c>
      <c r="K1854" s="98" t="s">
        <v>5754</v>
      </c>
      <c r="M1854" t="e">
        <f t="shared" si="28"/>
        <v>#N/A</v>
      </c>
    </row>
    <row r="1855" ht="16.5" hidden="1" spans="1:13">
      <c r="A1855" s="19">
        <v>1855</v>
      </c>
      <c r="B1855" s="71" t="s">
        <v>5800</v>
      </c>
      <c r="C1855" s="145" t="s">
        <v>5801</v>
      </c>
      <c r="D1855" s="22">
        <v>20</v>
      </c>
      <c r="E1855" s="71" t="s">
        <v>5740</v>
      </c>
      <c r="F1855" s="71" t="s">
        <v>5752</v>
      </c>
      <c r="G1855" s="71" t="s">
        <v>1283</v>
      </c>
      <c r="H1855" s="71" t="s">
        <v>5741</v>
      </c>
      <c r="I1855" s="104" t="s">
        <v>5802</v>
      </c>
      <c r="J1855" s="71" t="s">
        <v>18</v>
      </c>
      <c r="K1855" s="71" t="s">
        <v>5778</v>
      </c>
      <c r="M1855" t="e">
        <f t="shared" si="28"/>
        <v>#N/A</v>
      </c>
    </row>
    <row r="1856" ht="16.5" hidden="1" spans="1:13">
      <c r="A1856" s="19">
        <v>1856</v>
      </c>
      <c r="B1856" s="71" t="s">
        <v>5803</v>
      </c>
      <c r="C1856" s="145" t="s">
        <v>5804</v>
      </c>
      <c r="D1856" s="22">
        <v>20</v>
      </c>
      <c r="E1856" s="71" t="s">
        <v>5740</v>
      </c>
      <c r="F1856" s="71" t="s">
        <v>5752</v>
      </c>
      <c r="G1856" s="71" t="s">
        <v>1283</v>
      </c>
      <c r="H1856" s="71" t="s">
        <v>5741</v>
      </c>
      <c r="I1856" s="104" t="s">
        <v>5805</v>
      </c>
      <c r="J1856" s="71" t="s">
        <v>18</v>
      </c>
      <c r="K1856" s="98" t="s">
        <v>5754</v>
      </c>
      <c r="M1856" t="e">
        <f t="shared" si="28"/>
        <v>#N/A</v>
      </c>
    </row>
    <row r="1857" ht="16.5" hidden="1" spans="1:13">
      <c r="A1857" s="19">
        <v>1857</v>
      </c>
      <c r="B1857" s="71" t="s">
        <v>5806</v>
      </c>
      <c r="C1857" s="184" t="s">
        <v>5807</v>
      </c>
      <c r="D1857" s="22">
        <v>20</v>
      </c>
      <c r="E1857" s="71" t="s">
        <v>5740</v>
      </c>
      <c r="F1857" s="71" t="s">
        <v>3664</v>
      </c>
      <c r="G1857" s="71" t="s">
        <v>1283</v>
      </c>
      <c r="H1857" s="71" t="s">
        <v>5741</v>
      </c>
      <c r="I1857" s="104" t="s">
        <v>5808</v>
      </c>
      <c r="J1857" s="71" t="s">
        <v>18</v>
      </c>
      <c r="K1857" s="71" t="s">
        <v>5809</v>
      </c>
      <c r="M1857" t="e">
        <f t="shared" si="28"/>
        <v>#N/A</v>
      </c>
    </row>
    <row r="1858" ht="16.5" hidden="1" spans="1:13">
      <c r="A1858" s="19">
        <v>1858</v>
      </c>
      <c r="B1858" s="71" t="s">
        <v>5810</v>
      </c>
      <c r="C1858" s="145" t="s">
        <v>5811</v>
      </c>
      <c r="D1858" s="22">
        <v>20</v>
      </c>
      <c r="E1858" s="71" t="s">
        <v>5740</v>
      </c>
      <c r="F1858" s="71" t="s">
        <v>5752</v>
      </c>
      <c r="G1858" s="71" t="s">
        <v>1283</v>
      </c>
      <c r="H1858" s="71" t="s">
        <v>5741</v>
      </c>
      <c r="I1858" s="104" t="s">
        <v>5812</v>
      </c>
      <c r="J1858" s="71" t="s">
        <v>18</v>
      </c>
      <c r="K1858" s="71" t="s">
        <v>5778</v>
      </c>
      <c r="M1858" t="e">
        <f t="shared" si="28"/>
        <v>#N/A</v>
      </c>
    </row>
    <row r="1859" ht="16.5" hidden="1" spans="1:13">
      <c r="A1859" s="19">
        <v>1859</v>
      </c>
      <c r="B1859" s="71" t="s">
        <v>4606</v>
      </c>
      <c r="C1859" s="145" t="s">
        <v>5813</v>
      </c>
      <c r="D1859" s="22">
        <v>20</v>
      </c>
      <c r="E1859" s="71" t="s">
        <v>5740</v>
      </c>
      <c r="F1859" s="71" t="s">
        <v>5752</v>
      </c>
      <c r="G1859" s="71" t="s">
        <v>1283</v>
      </c>
      <c r="H1859" s="71" t="s">
        <v>5741</v>
      </c>
      <c r="I1859" s="104" t="s">
        <v>5814</v>
      </c>
      <c r="J1859" s="71" t="s">
        <v>18</v>
      </c>
      <c r="K1859" s="71" t="s">
        <v>5778</v>
      </c>
      <c r="M1859" t="e">
        <f t="shared" si="28"/>
        <v>#N/A</v>
      </c>
    </row>
    <row r="1860" ht="16.5" hidden="1" spans="1:13">
      <c r="A1860" s="19">
        <v>1860</v>
      </c>
      <c r="B1860" s="71" t="s">
        <v>5815</v>
      </c>
      <c r="C1860" s="184" t="s">
        <v>5816</v>
      </c>
      <c r="D1860" s="22">
        <v>20</v>
      </c>
      <c r="E1860" s="71" t="s">
        <v>5740</v>
      </c>
      <c r="F1860" s="71" t="s">
        <v>5752</v>
      </c>
      <c r="G1860" s="71" t="s">
        <v>1283</v>
      </c>
      <c r="H1860" s="71" t="s">
        <v>5741</v>
      </c>
      <c r="I1860" s="104" t="s">
        <v>5817</v>
      </c>
      <c r="J1860" s="71" t="s">
        <v>18</v>
      </c>
      <c r="K1860" s="71" t="s">
        <v>5743</v>
      </c>
      <c r="M1860" t="e">
        <f t="shared" si="28"/>
        <v>#N/A</v>
      </c>
    </row>
    <row r="1861" ht="16.5" hidden="1" spans="1:13">
      <c r="A1861" s="19">
        <v>1861</v>
      </c>
      <c r="B1861" s="71" t="s">
        <v>5818</v>
      </c>
      <c r="C1861" s="145" t="s">
        <v>5819</v>
      </c>
      <c r="D1861" s="22">
        <v>20</v>
      </c>
      <c r="E1861" s="71" t="s">
        <v>5740</v>
      </c>
      <c r="F1861" s="71" t="s">
        <v>5752</v>
      </c>
      <c r="G1861" s="71" t="s">
        <v>4828</v>
      </c>
      <c r="H1861" s="71" t="s">
        <v>5741</v>
      </c>
      <c r="I1861" s="104" t="s">
        <v>5820</v>
      </c>
      <c r="J1861" s="71" t="s">
        <v>18</v>
      </c>
      <c r="K1861" s="98" t="s">
        <v>5754</v>
      </c>
      <c r="M1861" t="e">
        <f t="shared" ref="M1861:M1924" si="29">VLOOKUP(C:C,L:L,1,0)</f>
        <v>#N/A</v>
      </c>
    </row>
    <row r="1862" ht="16.5" hidden="1" spans="1:13">
      <c r="A1862" s="19">
        <v>1862</v>
      </c>
      <c r="B1862" s="71" t="s">
        <v>5821</v>
      </c>
      <c r="C1862" s="145" t="s">
        <v>5822</v>
      </c>
      <c r="D1862" s="22">
        <v>20</v>
      </c>
      <c r="E1862" s="71" t="s">
        <v>5740</v>
      </c>
      <c r="F1862" s="71" t="s">
        <v>5752</v>
      </c>
      <c r="G1862" s="71" t="s">
        <v>4828</v>
      </c>
      <c r="H1862" s="71" t="s">
        <v>5741</v>
      </c>
      <c r="I1862" s="104" t="s">
        <v>5823</v>
      </c>
      <c r="J1862" s="71" t="s">
        <v>18</v>
      </c>
      <c r="K1862" s="98" t="s">
        <v>5754</v>
      </c>
      <c r="M1862" t="e">
        <f t="shared" si="29"/>
        <v>#N/A</v>
      </c>
    </row>
    <row r="1863" ht="16.5" hidden="1" spans="1:13">
      <c r="A1863" s="19">
        <v>1863</v>
      </c>
      <c r="B1863" s="71" t="s">
        <v>5824</v>
      </c>
      <c r="C1863" s="145" t="s">
        <v>5825</v>
      </c>
      <c r="D1863" s="22">
        <v>20</v>
      </c>
      <c r="E1863" s="71" t="s">
        <v>5740</v>
      </c>
      <c r="F1863" s="71" t="s">
        <v>5752</v>
      </c>
      <c r="G1863" s="71" t="s">
        <v>4828</v>
      </c>
      <c r="H1863" s="71" t="s">
        <v>5741</v>
      </c>
      <c r="I1863" s="104" t="s">
        <v>5826</v>
      </c>
      <c r="J1863" s="71" t="s">
        <v>18</v>
      </c>
      <c r="K1863" s="71" t="s">
        <v>5743</v>
      </c>
      <c r="M1863" t="e">
        <f t="shared" si="29"/>
        <v>#N/A</v>
      </c>
    </row>
    <row r="1864" ht="16.5" hidden="1" spans="1:13">
      <c r="A1864" s="19">
        <v>1864</v>
      </c>
      <c r="B1864" s="71" t="s">
        <v>5827</v>
      </c>
      <c r="C1864" s="145" t="s">
        <v>5828</v>
      </c>
      <c r="D1864" s="22">
        <v>20</v>
      </c>
      <c r="E1864" s="71" t="s">
        <v>5740</v>
      </c>
      <c r="F1864" s="71" t="s">
        <v>5752</v>
      </c>
      <c r="G1864" s="71" t="s">
        <v>568</v>
      </c>
      <c r="H1864" s="71" t="s">
        <v>5741</v>
      </c>
      <c r="I1864" s="104" t="s">
        <v>5829</v>
      </c>
      <c r="J1864" s="71" t="s">
        <v>18</v>
      </c>
      <c r="K1864" s="98" t="s">
        <v>5754</v>
      </c>
      <c r="M1864" t="e">
        <f t="shared" si="29"/>
        <v>#N/A</v>
      </c>
    </row>
    <row r="1865" ht="16.5" hidden="1" spans="1:13">
      <c r="A1865" s="19">
        <v>1865</v>
      </c>
      <c r="B1865" s="71" t="s">
        <v>5830</v>
      </c>
      <c r="C1865" s="145" t="s">
        <v>5831</v>
      </c>
      <c r="D1865" s="22">
        <v>20</v>
      </c>
      <c r="E1865" s="71" t="s">
        <v>5740</v>
      </c>
      <c r="F1865" s="71" t="s">
        <v>5752</v>
      </c>
      <c r="G1865" s="71" t="s">
        <v>568</v>
      </c>
      <c r="H1865" s="71" t="s">
        <v>5741</v>
      </c>
      <c r="I1865" s="104" t="s">
        <v>5832</v>
      </c>
      <c r="J1865" s="71" t="s">
        <v>18</v>
      </c>
      <c r="K1865" s="71" t="s">
        <v>5743</v>
      </c>
      <c r="M1865" t="e">
        <f t="shared" si="29"/>
        <v>#N/A</v>
      </c>
    </row>
    <row r="1866" ht="16.5" hidden="1" spans="1:13">
      <c r="A1866" s="19">
        <v>1866</v>
      </c>
      <c r="B1866" s="71" t="s">
        <v>5833</v>
      </c>
      <c r="C1866" s="145" t="s">
        <v>5834</v>
      </c>
      <c r="D1866" s="22">
        <v>20</v>
      </c>
      <c r="E1866" s="71" t="s">
        <v>5740</v>
      </c>
      <c r="F1866" s="71" t="s">
        <v>5752</v>
      </c>
      <c r="G1866" s="71" t="s">
        <v>575</v>
      </c>
      <c r="H1866" s="71" t="s">
        <v>5741</v>
      </c>
      <c r="I1866" s="104" t="s">
        <v>5835</v>
      </c>
      <c r="J1866" s="71" t="s">
        <v>18</v>
      </c>
      <c r="K1866" s="71" t="s">
        <v>5743</v>
      </c>
      <c r="M1866" t="e">
        <f t="shared" si="29"/>
        <v>#N/A</v>
      </c>
    </row>
    <row r="1867" ht="16.5" hidden="1" spans="1:13">
      <c r="A1867" s="19">
        <v>1867</v>
      </c>
      <c r="B1867" s="71" t="s">
        <v>5836</v>
      </c>
      <c r="C1867" s="145" t="s">
        <v>5837</v>
      </c>
      <c r="D1867" s="22">
        <v>20</v>
      </c>
      <c r="E1867" s="71" t="s">
        <v>5740</v>
      </c>
      <c r="F1867" s="71" t="s">
        <v>5752</v>
      </c>
      <c r="G1867" s="71" t="s">
        <v>575</v>
      </c>
      <c r="H1867" s="71" t="s">
        <v>5741</v>
      </c>
      <c r="I1867" s="104" t="s">
        <v>5838</v>
      </c>
      <c r="J1867" s="71" t="s">
        <v>18</v>
      </c>
      <c r="K1867" s="71" t="s">
        <v>5743</v>
      </c>
      <c r="M1867" t="e">
        <f t="shared" si="29"/>
        <v>#N/A</v>
      </c>
    </row>
    <row r="1868" ht="16.5" hidden="1" spans="1:13">
      <c r="A1868" s="19">
        <v>1868</v>
      </c>
      <c r="B1868" s="71" t="s">
        <v>5839</v>
      </c>
      <c r="C1868" s="145" t="s">
        <v>5840</v>
      </c>
      <c r="D1868" s="22">
        <v>20</v>
      </c>
      <c r="E1868" s="71" t="s">
        <v>5740</v>
      </c>
      <c r="F1868" s="71" t="s">
        <v>5752</v>
      </c>
      <c r="G1868" s="71" t="s">
        <v>575</v>
      </c>
      <c r="H1868" s="71" t="s">
        <v>5741</v>
      </c>
      <c r="I1868" s="104" t="s">
        <v>5841</v>
      </c>
      <c r="J1868" s="71" t="s">
        <v>18</v>
      </c>
      <c r="K1868" s="71" t="s">
        <v>5743</v>
      </c>
      <c r="M1868" t="e">
        <f t="shared" si="29"/>
        <v>#N/A</v>
      </c>
    </row>
    <row r="1869" ht="16.5" hidden="1" spans="1:13">
      <c r="A1869" s="19">
        <v>1869</v>
      </c>
      <c r="B1869" s="71" t="s">
        <v>5842</v>
      </c>
      <c r="C1869" s="145" t="s">
        <v>5843</v>
      </c>
      <c r="D1869" s="22">
        <v>20</v>
      </c>
      <c r="E1869" s="71" t="s">
        <v>5740</v>
      </c>
      <c r="F1869" s="71" t="s">
        <v>5752</v>
      </c>
      <c r="G1869" s="71" t="s">
        <v>579</v>
      </c>
      <c r="H1869" s="71" t="s">
        <v>5741</v>
      </c>
      <c r="I1869" s="104" t="s">
        <v>5844</v>
      </c>
      <c r="J1869" s="71" t="s">
        <v>18</v>
      </c>
      <c r="K1869" s="71" t="s">
        <v>5743</v>
      </c>
      <c r="M1869" t="e">
        <f t="shared" si="29"/>
        <v>#N/A</v>
      </c>
    </row>
    <row r="1870" ht="16.5" hidden="1" spans="1:13">
      <c r="A1870" s="19">
        <v>1870</v>
      </c>
      <c r="B1870" s="71" t="s">
        <v>5845</v>
      </c>
      <c r="C1870" s="145" t="s">
        <v>5846</v>
      </c>
      <c r="D1870" s="22">
        <v>20</v>
      </c>
      <c r="E1870" s="71" t="s">
        <v>5740</v>
      </c>
      <c r="F1870" s="71" t="s">
        <v>5752</v>
      </c>
      <c r="G1870" s="71" t="s">
        <v>590</v>
      </c>
      <c r="H1870" s="71" t="s">
        <v>5741</v>
      </c>
      <c r="I1870" s="104" t="s">
        <v>5847</v>
      </c>
      <c r="J1870" s="71" t="s">
        <v>18</v>
      </c>
      <c r="K1870" s="71" t="s">
        <v>5743</v>
      </c>
      <c r="M1870" t="e">
        <f t="shared" si="29"/>
        <v>#N/A</v>
      </c>
    </row>
    <row r="1871" ht="16.5" hidden="1" spans="1:13">
      <c r="A1871" s="19">
        <v>1871</v>
      </c>
      <c r="B1871" s="71" t="s">
        <v>5848</v>
      </c>
      <c r="C1871" s="145" t="s">
        <v>5849</v>
      </c>
      <c r="D1871" s="22">
        <v>20</v>
      </c>
      <c r="E1871" s="71" t="s">
        <v>5740</v>
      </c>
      <c r="F1871" s="71" t="s">
        <v>5752</v>
      </c>
      <c r="G1871" s="71" t="s">
        <v>590</v>
      </c>
      <c r="H1871" s="71" t="s">
        <v>5741</v>
      </c>
      <c r="I1871" s="104" t="s">
        <v>5850</v>
      </c>
      <c r="J1871" s="71" t="s">
        <v>18</v>
      </c>
      <c r="K1871" s="98" t="s">
        <v>5754</v>
      </c>
      <c r="M1871" t="e">
        <f t="shared" si="29"/>
        <v>#N/A</v>
      </c>
    </row>
    <row r="1872" ht="16.5" hidden="1" spans="1:13">
      <c r="A1872" s="19">
        <v>1872</v>
      </c>
      <c r="B1872" s="71" t="s">
        <v>5851</v>
      </c>
      <c r="C1872" s="145" t="s">
        <v>5852</v>
      </c>
      <c r="D1872" s="22">
        <v>20</v>
      </c>
      <c r="E1872" s="71" t="s">
        <v>5740</v>
      </c>
      <c r="F1872" s="71" t="s">
        <v>5752</v>
      </c>
      <c r="G1872" s="71" t="s">
        <v>590</v>
      </c>
      <c r="H1872" s="71" t="s">
        <v>5741</v>
      </c>
      <c r="I1872" s="104" t="s">
        <v>5853</v>
      </c>
      <c r="J1872" s="71" t="s">
        <v>18</v>
      </c>
      <c r="K1872" s="98" t="s">
        <v>5754</v>
      </c>
      <c r="M1872" t="e">
        <f t="shared" si="29"/>
        <v>#N/A</v>
      </c>
    </row>
    <row r="1873" ht="16.5" hidden="1" spans="1:13">
      <c r="A1873" s="19">
        <v>1873</v>
      </c>
      <c r="B1873" s="71" t="s">
        <v>5854</v>
      </c>
      <c r="C1873" s="145" t="s">
        <v>5855</v>
      </c>
      <c r="D1873" s="22">
        <v>20</v>
      </c>
      <c r="E1873" s="71" t="s">
        <v>5740</v>
      </c>
      <c r="F1873" s="71" t="s">
        <v>5752</v>
      </c>
      <c r="G1873" s="71" t="s">
        <v>590</v>
      </c>
      <c r="H1873" s="71" t="s">
        <v>5741</v>
      </c>
      <c r="I1873" s="104" t="s">
        <v>5856</v>
      </c>
      <c r="J1873" s="71" t="s">
        <v>18</v>
      </c>
      <c r="K1873" s="71" t="s">
        <v>5857</v>
      </c>
      <c r="M1873" t="e">
        <f t="shared" si="29"/>
        <v>#N/A</v>
      </c>
    </row>
    <row r="1874" ht="16.5" hidden="1" spans="1:13">
      <c r="A1874" s="19">
        <v>1874</v>
      </c>
      <c r="B1874" s="71" t="s">
        <v>5858</v>
      </c>
      <c r="C1874" s="145" t="s">
        <v>5859</v>
      </c>
      <c r="D1874" s="22">
        <v>20</v>
      </c>
      <c r="E1874" s="71" t="s">
        <v>5740</v>
      </c>
      <c r="F1874" s="71" t="s">
        <v>5752</v>
      </c>
      <c r="G1874" s="71" t="s">
        <v>590</v>
      </c>
      <c r="H1874" s="71" t="s">
        <v>5741</v>
      </c>
      <c r="I1874" s="104" t="s">
        <v>5860</v>
      </c>
      <c r="J1874" s="71" t="s">
        <v>18</v>
      </c>
      <c r="K1874" s="71" t="s">
        <v>5743</v>
      </c>
      <c r="M1874" t="e">
        <f t="shared" si="29"/>
        <v>#N/A</v>
      </c>
    </row>
    <row r="1875" ht="16.5" hidden="1" spans="1:13">
      <c r="A1875" s="19">
        <v>1875</v>
      </c>
      <c r="B1875" s="71" t="s">
        <v>5861</v>
      </c>
      <c r="C1875" s="145" t="s">
        <v>5862</v>
      </c>
      <c r="D1875" s="22">
        <v>20</v>
      </c>
      <c r="E1875" s="71" t="s">
        <v>5740</v>
      </c>
      <c r="F1875" s="71" t="s">
        <v>5752</v>
      </c>
      <c r="G1875" s="71" t="s">
        <v>590</v>
      </c>
      <c r="H1875" s="71" t="s">
        <v>5741</v>
      </c>
      <c r="I1875" s="104" t="s">
        <v>5863</v>
      </c>
      <c r="J1875" s="71" t="s">
        <v>18</v>
      </c>
      <c r="K1875" s="98" t="s">
        <v>5754</v>
      </c>
      <c r="M1875" t="e">
        <f t="shared" si="29"/>
        <v>#N/A</v>
      </c>
    </row>
    <row r="1876" ht="16.5" hidden="1" spans="1:13">
      <c r="A1876" s="19">
        <v>1876</v>
      </c>
      <c r="B1876" s="71" t="s">
        <v>5864</v>
      </c>
      <c r="C1876" s="145" t="s">
        <v>5865</v>
      </c>
      <c r="D1876" s="22">
        <v>20</v>
      </c>
      <c r="E1876" s="71" t="s">
        <v>5740</v>
      </c>
      <c r="F1876" s="71" t="s">
        <v>5752</v>
      </c>
      <c r="G1876" s="71" t="s">
        <v>590</v>
      </c>
      <c r="H1876" s="71" t="s">
        <v>5741</v>
      </c>
      <c r="I1876" s="104" t="s">
        <v>5866</v>
      </c>
      <c r="J1876" s="71" t="s">
        <v>18</v>
      </c>
      <c r="K1876" s="71" t="s">
        <v>5778</v>
      </c>
      <c r="M1876" t="e">
        <f t="shared" si="29"/>
        <v>#N/A</v>
      </c>
    </row>
    <row r="1877" ht="16.5" hidden="1" spans="1:13">
      <c r="A1877" s="19">
        <v>1877</v>
      </c>
      <c r="B1877" s="71" t="s">
        <v>5867</v>
      </c>
      <c r="C1877" s="145" t="s">
        <v>5868</v>
      </c>
      <c r="D1877" s="22">
        <v>20</v>
      </c>
      <c r="E1877" s="71" t="s">
        <v>5740</v>
      </c>
      <c r="F1877" s="71" t="s">
        <v>5752</v>
      </c>
      <c r="G1877" s="71" t="s">
        <v>597</v>
      </c>
      <c r="H1877" s="71" t="s">
        <v>5741</v>
      </c>
      <c r="I1877" s="104" t="s">
        <v>5869</v>
      </c>
      <c r="J1877" s="71" t="s">
        <v>18</v>
      </c>
      <c r="K1877" s="71" t="s">
        <v>5857</v>
      </c>
      <c r="M1877" t="e">
        <f t="shared" si="29"/>
        <v>#N/A</v>
      </c>
    </row>
    <row r="1878" ht="16.5" hidden="1" spans="1:13">
      <c r="A1878" s="19">
        <v>1878</v>
      </c>
      <c r="B1878" s="71" t="s">
        <v>5870</v>
      </c>
      <c r="C1878" s="145" t="s">
        <v>5871</v>
      </c>
      <c r="D1878" s="22">
        <v>20</v>
      </c>
      <c r="E1878" s="71" t="s">
        <v>5740</v>
      </c>
      <c r="F1878" s="71" t="s">
        <v>5752</v>
      </c>
      <c r="G1878" s="71" t="s">
        <v>597</v>
      </c>
      <c r="H1878" s="71" t="s">
        <v>5741</v>
      </c>
      <c r="I1878" s="104" t="s">
        <v>5872</v>
      </c>
      <c r="J1878" s="71" t="s">
        <v>18</v>
      </c>
      <c r="K1878" s="71" t="s">
        <v>5743</v>
      </c>
      <c r="M1878" t="e">
        <f t="shared" si="29"/>
        <v>#N/A</v>
      </c>
    </row>
    <row r="1879" ht="16.5" hidden="1" spans="1:13">
      <c r="A1879" s="19">
        <v>1879</v>
      </c>
      <c r="B1879" s="71" t="s">
        <v>5873</v>
      </c>
      <c r="C1879" s="145" t="s">
        <v>5874</v>
      </c>
      <c r="D1879" s="22">
        <v>20</v>
      </c>
      <c r="E1879" s="71" t="s">
        <v>5740</v>
      </c>
      <c r="F1879" s="71" t="s">
        <v>5752</v>
      </c>
      <c r="G1879" s="71" t="s">
        <v>597</v>
      </c>
      <c r="H1879" s="71" t="s">
        <v>5741</v>
      </c>
      <c r="I1879" s="104" t="s">
        <v>5875</v>
      </c>
      <c r="J1879" s="71" t="s">
        <v>18</v>
      </c>
      <c r="K1879" s="98" t="s">
        <v>5754</v>
      </c>
      <c r="M1879" t="e">
        <f t="shared" si="29"/>
        <v>#N/A</v>
      </c>
    </row>
    <row r="1880" ht="16.5" hidden="1" spans="1:13">
      <c r="A1880" s="19">
        <v>1880</v>
      </c>
      <c r="B1880" s="71" t="s">
        <v>5876</v>
      </c>
      <c r="C1880" s="184" t="s">
        <v>5877</v>
      </c>
      <c r="D1880" s="22">
        <v>30</v>
      </c>
      <c r="E1880" s="71" t="s">
        <v>5740</v>
      </c>
      <c r="F1880" s="71" t="s">
        <v>3664</v>
      </c>
      <c r="G1880" s="71" t="s">
        <v>604</v>
      </c>
      <c r="H1880" s="71" t="s">
        <v>5741</v>
      </c>
      <c r="I1880" s="104" t="s">
        <v>5878</v>
      </c>
      <c r="J1880" s="71" t="s">
        <v>18</v>
      </c>
      <c r="K1880" s="71" t="s">
        <v>5743</v>
      </c>
      <c r="M1880" t="e">
        <f t="shared" si="29"/>
        <v>#N/A</v>
      </c>
    </row>
    <row r="1881" ht="16.5" hidden="1" spans="1:13">
      <c r="A1881" s="19">
        <v>1881</v>
      </c>
      <c r="B1881" s="71" t="s">
        <v>5879</v>
      </c>
      <c r="C1881" s="145" t="s">
        <v>5880</v>
      </c>
      <c r="D1881" s="22">
        <v>20</v>
      </c>
      <c r="E1881" s="71" t="s">
        <v>5740</v>
      </c>
      <c r="F1881" s="71" t="s">
        <v>5752</v>
      </c>
      <c r="G1881" s="71" t="s">
        <v>604</v>
      </c>
      <c r="H1881" s="71" t="s">
        <v>5741</v>
      </c>
      <c r="I1881" s="104" t="s">
        <v>5881</v>
      </c>
      <c r="J1881" s="71" t="s">
        <v>18</v>
      </c>
      <c r="K1881" s="98" t="s">
        <v>5754</v>
      </c>
      <c r="M1881" t="e">
        <f t="shared" si="29"/>
        <v>#N/A</v>
      </c>
    </row>
    <row r="1882" ht="16.5" hidden="1" spans="1:13">
      <c r="A1882" s="19">
        <v>1882</v>
      </c>
      <c r="B1882" s="71" t="s">
        <v>5882</v>
      </c>
      <c r="C1882" s="145" t="s">
        <v>5883</v>
      </c>
      <c r="D1882" s="22">
        <v>20</v>
      </c>
      <c r="E1882" s="71" t="s">
        <v>5740</v>
      </c>
      <c r="F1882" s="71" t="s">
        <v>5752</v>
      </c>
      <c r="G1882" s="71" t="s">
        <v>604</v>
      </c>
      <c r="H1882" s="71" t="s">
        <v>5741</v>
      </c>
      <c r="I1882" s="104" t="s">
        <v>5884</v>
      </c>
      <c r="J1882" s="71" t="s">
        <v>18</v>
      </c>
      <c r="K1882" s="71" t="s">
        <v>5743</v>
      </c>
      <c r="M1882" t="e">
        <f t="shared" si="29"/>
        <v>#N/A</v>
      </c>
    </row>
    <row r="1883" ht="16.5" hidden="1" spans="1:13">
      <c r="A1883" s="19">
        <v>1883</v>
      </c>
      <c r="B1883" s="71" t="s">
        <v>5885</v>
      </c>
      <c r="C1883" s="145" t="s">
        <v>5886</v>
      </c>
      <c r="D1883" s="22">
        <v>20</v>
      </c>
      <c r="E1883" s="71" t="s">
        <v>5740</v>
      </c>
      <c r="F1883" s="71" t="s">
        <v>5752</v>
      </c>
      <c r="G1883" s="71" t="s">
        <v>608</v>
      </c>
      <c r="H1883" s="71" t="s">
        <v>5741</v>
      </c>
      <c r="I1883" s="104" t="s">
        <v>5887</v>
      </c>
      <c r="J1883" s="71" t="s">
        <v>18</v>
      </c>
      <c r="K1883" s="71" t="s">
        <v>5743</v>
      </c>
      <c r="M1883" t="e">
        <f t="shared" si="29"/>
        <v>#N/A</v>
      </c>
    </row>
    <row r="1884" ht="16.5" hidden="1" spans="1:13">
      <c r="A1884" s="19">
        <v>1884</v>
      </c>
      <c r="B1884" s="71" t="s">
        <v>5888</v>
      </c>
      <c r="C1884" s="145" t="s">
        <v>5889</v>
      </c>
      <c r="D1884" s="22">
        <v>20</v>
      </c>
      <c r="E1884" s="71" t="s">
        <v>5740</v>
      </c>
      <c r="F1884" s="71" t="s">
        <v>5752</v>
      </c>
      <c r="G1884" s="71" t="s">
        <v>608</v>
      </c>
      <c r="H1884" s="71" t="s">
        <v>5741</v>
      </c>
      <c r="I1884" s="104" t="s">
        <v>5890</v>
      </c>
      <c r="J1884" s="71" t="s">
        <v>18</v>
      </c>
      <c r="K1884" s="71" t="s">
        <v>5743</v>
      </c>
      <c r="M1884" t="e">
        <f t="shared" si="29"/>
        <v>#N/A</v>
      </c>
    </row>
    <row r="1885" ht="16.5" hidden="1" spans="1:13">
      <c r="A1885" s="19">
        <v>1885</v>
      </c>
      <c r="B1885" s="71" t="s">
        <v>5891</v>
      </c>
      <c r="C1885" s="145" t="s">
        <v>5892</v>
      </c>
      <c r="D1885" s="22">
        <v>20</v>
      </c>
      <c r="E1885" s="71" t="s">
        <v>5740</v>
      </c>
      <c r="F1885" s="71" t="s">
        <v>5752</v>
      </c>
      <c r="G1885" s="71" t="s">
        <v>608</v>
      </c>
      <c r="H1885" s="71" t="s">
        <v>5741</v>
      </c>
      <c r="I1885" s="104" t="s">
        <v>5893</v>
      </c>
      <c r="J1885" s="71" t="s">
        <v>18</v>
      </c>
      <c r="K1885" s="71" t="s">
        <v>5743</v>
      </c>
      <c r="M1885" t="e">
        <f t="shared" si="29"/>
        <v>#N/A</v>
      </c>
    </row>
    <row r="1886" ht="16.5" hidden="1" spans="1:13">
      <c r="A1886" s="19">
        <v>1886</v>
      </c>
      <c r="B1886" s="71" t="s">
        <v>5894</v>
      </c>
      <c r="C1886" s="145" t="s">
        <v>5895</v>
      </c>
      <c r="D1886" s="22">
        <v>20</v>
      </c>
      <c r="E1886" s="71" t="s">
        <v>5740</v>
      </c>
      <c r="F1886" s="71" t="s">
        <v>5752</v>
      </c>
      <c r="G1886" s="71" t="s">
        <v>608</v>
      </c>
      <c r="H1886" s="71" t="s">
        <v>5741</v>
      </c>
      <c r="I1886" s="104" t="s">
        <v>5896</v>
      </c>
      <c r="J1886" s="71" t="s">
        <v>18</v>
      </c>
      <c r="K1886" s="71" t="s">
        <v>5778</v>
      </c>
      <c r="M1886" t="e">
        <f t="shared" si="29"/>
        <v>#N/A</v>
      </c>
    </row>
    <row r="1887" ht="16.5" hidden="1" spans="1:13">
      <c r="A1887" s="19">
        <v>1887</v>
      </c>
      <c r="B1887" s="71" t="s">
        <v>5897</v>
      </c>
      <c r="C1887" s="145" t="s">
        <v>5898</v>
      </c>
      <c r="D1887" s="22">
        <v>20</v>
      </c>
      <c r="E1887" s="71" t="s">
        <v>5740</v>
      </c>
      <c r="F1887" s="71" t="s">
        <v>5752</v>
      </c>
      <c r="G1887" s="71" t="s">
        <v>608</v>
      </c>
      <c r="H1887" s="71" t="s">
        <v>5741</v>
      </c>
      <c r="I1887" s="104" t="s">
        <v>5899</v>
      </c>
      <c r="J1887" s="71" t="s">
        <v>18</v>
      </c>
      <c r="K1887" s="98" t="s">
        <v>5754</v>
      </c>
      <c r="M1887" t="e">
        <f t="shared" si="29"/>
        <v>#N/A</v>
      </c>
    </row>
    <row r="1888" ht="16.5" hidden="1" spans="1:13">
      <c r="A1888" s="19">
        <v>1888</v>
      </c>
      <c r="B1888" s="71" t="s">
        <v>5900</v>
      </c>
      <c r="C1888" s="145" t="s">
        <v>5901</v>
      </c>
      <c r="D1888" s="22">
        <v>20</v>
      </c>
      <c r="E1888" s="71" t="s">
        <v>5740</v>
      </c>
      <c r="F1888" s="71" t="s">
        <v>5752</v>
      </c>
      <c r="G1888" s="71" t="s">
        <v>608</v>
      </c>
      <c r="H1888" s="71" t="s">
        <v>5741</v>
      </c>
      <c r="I1888" s="104" t="s">
        <v>5902</v>
      </c>
      <c r="J1888" s="71" t="s">
        <v>18</v>
      </c>
      <c r="K1888" s="98" t="s">
        <v>5754</v>
      </c>
      <c r="M1888" t="e">
        <f t="shared" si="29"/>
        <v>#N/A</v>
      </c>
    </row>
    <row r="1889" ht="16.5" hidden="1" spans="1:13">
      <c r="A1889" s="19">
        <v>1889</v>
      </c>
      <c r="B1889" s="71" t="s">
        <v>5903</v>
      </c>
      <c r="C1889" s="145" t="s">
        <v>5904</v>
      </c>
      <c r="D1889" s="22">
        <v>20</v>
      </c>
      <c r="E1889" s="71" t="s">
        <v>5740</v>
      </c>
      <c r="F1889" s="71" t="s">
        <v>5752</v>
      </c>
      <c r="G1889" s="71" t="s">
        <v>612</v>
      </c>
      <c r="H1889" s="71" t="s">
        <v>5741</v>
      </c>
      <c r="I1889" s="104" t="s">
        <v>5905</v>
      </c>
      <c r="J1889" s="71" t="s">
        <v>18</v>
      </c>
      <c r="K1889" s="71" t="s">
        <v>5743</v>
      </c>
      <c r="M1889" t="e">
        <f t="shared" si="29"/>
        <v>#N/A</v>
      </c>
    </row>
    <row r="1890" ht="16.5" hidden="1" spans="1:13">
      <c r="A1890" s="19">
        <v>1890</v>
      </c>
      <c r="B1890" s="71" t="s">
        <v>5906</v>
      </c>
      <c r="C1890" s="145" t="s">
        <v>5907</v>
      </c>
      <c r="D1890" s="22">
        <v>20</v>
      </c>
      <c r="E1890" s="71" t="s">
        <v>5740</v>
      </c>
      <c r="F1890" s="71" t="s">
        <v>5752</v>
      </c>
      <c r="G1890" s="71" t="s">
        <v>612</v>
      </c>
      <c r="H1890" s="71" t="s">
        <v>5741</v>
      </c>
      <c r="I1890" s="104" t="s">
        <v>5908</v>
      </c>
      <c r="J1890" s="71" t="s">
        <v>18</v>
      </c>
      <c r="K1890" s="98" t="s">
        <v>5754</v>
      </c>
      <c r="M1890" t="e">
        <f t="shared" si="29"/>
        <v>#N/A</v>
      </c>
    </row>
    <row r="1891" ht="16.5" hidden="1" spans="1:13">
      <c r="A1891" s="19">
        <v>1891</v>
      </c>
      <c r="B1891" s="71" t="s">
        <v>5909</v>
      </c>
      <c r="C1891" s="145" t="s">
        <v>5910</v>
      </c>
      <c r="D1891" s="22">
        <v>20</v>
      </c>
      <c r="E1891" s="71" t="s">
        <v>5740</v>
      </c>
      <c r="F1891" s="71" t="s">
        <v>5752</v>
      </c>
      <c r="G1891" s="71" t="s">
        <v>1339</v>
      </c>
      <c r="H1891" s="71" t="s">
        <v>5741</v>
      </c>
      <c r="I1891" s="104" t="s">
        <v>5911</v>
      </c>
      <c r="J1891" s="71" t="s">
        <v>18</v>
      </c>
      <c r="K1891" s="71" t="s">
        <v>5778</v>
      </c>
      <c r="M1891" t="e">
        <f t="shared" si="29"/>
        <v>#N/A</v>
      </c>
    </row>
    <row r="1892" ht="16.5" hidden="1" spans="1:13">
      <c r="A1892" s="19">
        <v>1892</v>
      </c>
      <c r="B1892" s="71" t="s">
        <v>5912</v>
      </c>
      <c r="C1892" s="145" t="s">
        <v>5913</v>
      </c>
      <c r="D1892" s="22">
        <v>20</v>
      </c>
      <c r="E1892" s="71" t="s">
        <v>5740</v>
      </c>
      <c r="F1892" s="71" t="s">
        <v>5752</v>
      </c>
      <c r="G1892" s="71" t="s">
        <v>1339</v>
      </c>
      <c r="H1892" s="71" t="s">
        <v>5741</v>
      </c>
      <c r="I1892" s="104" t="s">
        <v>5914</v>
      </c>
      <c r="J1892" s="71" t="s">
        <v>18</v>
      </c>
      <c r="K1892" s="71" t="s">
        <v>5743</v>
      </c>
      <c r="M1892" t="e">
        <f t="shared" si="29"/>
        <v>#N/A</v>
      </c>
    </row>
    <row r="1893" ht="16.5" hidden="1" spans="1:13">
      <c r="A1893" s="19">
        <v>1893</v>
      </c>
      <c r="B1893" s="71" t="s">
        <v>5915</v>
      </c>
      <c r="C1893" s="145" t="s">
        <v>5916</v>
      </c>
      <c r="D1893" s="22">
        <v>20</v>
      </c>
      <c r="E1893" s="71" t="s">
        <v>5740</v>
      </c>
      <c r="F1893" s="71" t="s">
        <v>5752</v>
      </c>
      <c r="G1893" s="71" t="s">
        <v>1339</v>
      </c>
      <c r="H1893" s="71" t="s">
        <v>5741</v>
      </c>
      <c r="I1893" s="104" t="s">
        <v>5917</v>
      </c>
      <c r="J1893" s="71" t="s">
        <v>18</v>
      </c>
      <c r="K1893" s="71" t="s">
        <v>5743</v>
      </c>
      <c r="M1893" t="e">
        <f t="shared" si="29"/>
        <v>#N/A</v>
      </c>
    </row>
    <row r="1894" ht="16.5" hidden="1" spans="1:13">
      <c r="A1894" s="19">
        <v>1894</v>
      </c>
      <c r="B1894" s="71" t="s">
        <v>5918</v>
      </c>
      <c r="C1894" s="145" t="s">
        <v>5919</v>
      </c>
      <c r="D1894" s="22">
        <v>20</v>
      </c>
      <c r="E1894" s="71" t="s">
        <v>5740</v>
      </c>
      <c r="F1894" s="71" t="s">
        <v>5752</v>
      </c>
      <c r="G1894" s="71" t="s">
        <v>1339</v>
      </c>
      <c r="H1894" s="71" t="s">
        <v>5741</v>
      </c>
      <c r="I1894" s="104" t="s">
        <v>5920</v>
      </c>
      <c r="J1894" s="71" t="s">
        <v>18</v>
      </c>
      <c r="K1894" s="71" t="s">
        <v>5743</v>
      </c>
      <c r="M1894" t="e">
        <f t="shared" si="29"/>
        <v>#N/A</v>
      </c>
    </row>
    <row r="1895" ht="16.5" hidden="1" spans="1:13">
      <c r="A1895" s="19">
        <v>1895</v>
      </c>
      <c r="B1895" s="71" t="s">
        <v>5921</v>
      </c>
      <c r="C1895" s="145" t="s">
        <v>5922</v>
      </c>
      <c r="D1895" s="22">
        <v>20</v>
      </c>
      <c r="E1895" s="71" t="s">
        <v>5740</v>
      </c>
      <c r="F1895" s="71" t="s">
        <v>5752</v>
      </c>
      <c r="G1895" s="71" t="s">
        <v>1339</v>
      </c>
      <c r="H1895" s="71" t="s">
        <v>5741</v>
      </c>
      <c r="I1895" s="104" t="s">
        <v>5923</v>
      </c>
      <c r="J1895" s="71" t="s">
        <v>18</v>
      </c>
      <c r="K1895" s="98" t="s">
        <v>5754</v>
      </c>
      <c r="M1895" t="e">
        <f t="shared" si="29"/>
        <v>#N/A</v>
      </c>
    </row>
    <row r="1896" ht="16.5" hidden="1" spans="1:13">
      <c r="A1896" s="19">
        <v>1896</v>
      </c>
      <c r="B1896" s="71" t="s">
        <v>5924</v>
      </c>
      <c r="C1896" s="145" t="s">
        <v>5925</v>
      </c>
      <c r="D1896" s="22">
        <v>20</v>
      </c>
      <c r="E1896" s="71" t="s">
        <v>5740</v>
      </c>
      <c r="F1896" s="71" t="s">
        <v>5752</v>
      </c>
      <c r="G1896" s="71" t="s">
        <v>1339</v>
      </c>
      <c r="H1896" s="71" t="s">
        <v>5741</v>
      </c>
      <c r="I1896" s="104" t="s">
        <v>5926</v>
      </c>
      <c r="J1896" s="71" t="s">
        <v>18</v>
      </c>
      <c r="K1896" s="71" t="s">
        <v>5778</v>
      </c>
      <c r="M1896" t="e">
        <f t="shared" si="29"/>
        <v>#N/A</v>
      </c>
    </row>
    <row r="1897" ht="16.5" hidden="1" spans="1:13">
      <c r="A1897" s="19">
        <v>1897</v>
      </c>
      <c r="B1897" s="71" t="s">
        <v>5927</v>
      </c>
      <c r="C1897" s="145" t="s">
        <v>5928</v>
      </c>
      <c r="D1897" s="22">
        <v>20</v>
      </c>
      <c r="E1897" s="71" t="s">
        <v>5740</v>
      </c>
      <c r="F1897" s="71" t="s">
        <v>5752</v>
      </c>
      <c r="G1897" s="71" t="s">
        <v>1339</v>
      </c>
      <c r="H1897" s="71" t="s">
        <v>5741</v>
      </c>
      <c r="I1897" s="104" t="s">
        <v>5929</v>
      </c>
      <c r="J1897" s="71" t="s">
        <v>18</v>
      </c>
      <c r="K1897" s="71" t="s">
        <v>5743</v>
      </c>
      <c r="M1897" t="e">
        <f t="shared" si="29"/>
        <v>#N/A</v>
      </c>
    </row>
    <row r="1898" ht="16.5" hidden="1" spans="1:13">
      <c r="A1898" s="19">
        <v>1898</v>
      </c>
      <c r="B1898" s="71" t="s">
        <v>5930</v>
      </c>
      <c r="C1898" s="145" t="s">
        <v>5931</v>
      </c>
      <c r="D1898" s="22">
        <v>20</v>
      </c>
      <c r="E1898" s="71" t="s">
        <v>5740</v>
      </c>
      <c r="F1898" s="71" t="s">
        <v>5752</v>
      </c>
      <c r="G1898" s="71" t="s">
        <v>1339</v>
      </c>
      <c r="H1898" s="71" t="s">
        <v>5741</v>
      </c>
      <c r="I1898" s="104" t="s">
        <v>5932</v>
      </c>
      <c r="J1898" s="71" t="s">
        <v>18</v>
      </c>
      <c r="K1898" s="98" t="s">
        <v>5754</v>
      </c>
      <c r="M1898" t="e">
        <f t="shared" si="29"/>
        <v>#N/A</v>
      </c>
    </row>
    <row r="1899" ht="16.5" hidden="1" spans="1:13">
      <c r="A1899" s="19">
        <v>1899</v>
      </c>
      <c r="B1899" s="71" t="s">
        <v>5933</v>
      </c>
      <c r="C1899" s="145" t="s">
        <v>5934</v>
      </c>
      <c r="D1899" s="22">
        <v>20</v>
      </c>
      <c r="E1899" s="71" t="s">
        <v>5740</v>
      </c>
      <c r="F1899" s="71" t="s">
        <v>5752</v>
      </c>
      <c r="G1899" s="71" t="s">
        <v>1346</v>
      </c>
      <c r="H1899" s="71" t="s">
        <v>5741</v>
      </c>
      <c r="I1899" s="104" t="s">
        <v>5935</v>
      </c>
      <c r="J1899" s="71" t="s">
        <v>18</v>
      </c>
      <c r="K1899" s="71" t="s">
        <v>5778</v>
      </c>
      <c r="M1899" t="e">
        <f t="shared" si="29"/>
        <v>#N/A</v>
      </c>
    </row>
    <row r="1900" ht="16.5" hidden="1" spans="1:13">
      <c r="A1900" s="19">
        <v>1900</v>
      </c>
      <c r="B1900" s="71" t="s">
        <v>5936</v>
      </c>
      <c r="C1900" s="145" t="s">
        <v>5937</v>
      </c>
      <c r="D1900" s="22">
        <v>20</v>
      </c>
      <c r="E1900" s="71" t="s">
        <v>5740</v>
      </c>
      <c r="F1900" s="71" t="s">
        <v>5752</v>
      </c>
      <c r="G1900" s="71" t="s">
        <v>1346</v>
      </c>
      <c r="H1900" s="71" t="s">
        <v>5741</v>
      </c>
      <c r="I1900" s="104" t="s">
        <v>5938</v>
      </c>
      <c r="J1900" s="71" t="s">
        <v>18</v>
      </c>
      <c r="K1900" s="98" t="s">
        <v>5754</v>
      </c>
      <c r="M1900" t="e">
        <f t="shared" si="29"/>
        <v>#N/A</v>
      </c>
    </row>
    <row r="1901" ht="16.5" hidden="1" spans="1:13">
      <c r="A1901" s="19">
        <v>1901</v>
      </c>
      <c r="B1901" s="71" t="s">
        <v>5939</v>
      </c>
      <c r="C1901" s="145" t="s">
        <v>5940</v>
      </c>
      <c r="D1901" s="22">
        <v>20</v>
      </c>
      <c r="E1901" s="71" t="s">
        <v>5740</v>
      </c>
      <c r="F1901" s="71" t="s">
        <v>5752</v>
      </c>
      <c r="G1901" s="71" t="s">
        <v>1346</v>
      </c>
      <c r="H1901" s="71" t="s">
        <v>5741</v>
      </c>
      <c r="I1901" s="104" t="s">
        <v>5941</v>
      </c>
      <c r="J1901" s="71" t="s">
        <v>18</v>
      </c>
      <c r="K1901" s="98" t="s">
        <v>5754</v>
      </c>
      <c r="M1901" t="e">
        <f t="shared" si="29"/>
        <v>#N/A</v>
      </c>
    </row>
    <row r="1902" ht="16.5" hidden="1" spans="1:13">
      <c r="A1902" s="19">
        <v>1902</v>
      </c>
      <c r="B1902" s="71" t="s">
        <v>5942</v>
      </c>
      <c r="C1902" s="145" t="s">
        <v>5943</v>
      </c>
      <c r="D1902" s="22">
        <v>20</v>
      </c>
      <c r="E1902" s="71" t="s">
        <v>5740</v>
      </c>
      <c r="F1902" s="71" t="s">
        <v>5752</v>
      </c>
      <c r="G1902" s="71" t="s">
        <v>1346</v>
      </c>
      <c r="H1902" s="71" t="s">
        <v>5741</v>
      </c>
      <c r="I1902" s="104" t="s">
        <v>5944</v>
      </c>
      <c r="J1902" s="71" t="s">
        <v>18</v>
      </c>
      <c r="K1902" s="71" t="s">
        <v>5743</v>
      </c>
      <c r="M1902" t="e">
        <f t="shared" si="29"/>
        <v>#N/A</v>
      </c>
    </row>
    <row r="1903" ht="16.5" hidden="1" spans="1:13">
      <c r="A1903" s="19">
        <v>1903</v>
      </c>
      <c r="B1903" s="71" t="s">
        <v>5945</v>
      </c>
      <c r="C1903" s="145" t="s">
        <v>5946</v>
      </c>
      <c r="D1903" s="22">
        <v>20</v>
      </c>
      <c r="E1903" s="71" t="s">
        <v>5740</v>
      </c>
      <c r="F1903" s="71" t="s">
        <v>5752</v>
      </c>
      <c r="G1903" s="71" t="s">
        <v>1346</v>
      </c>
      <c r="H1903" s="71" t="s">
        <v>5741</v>
      </c>
      <c r="I1903" s="104" t="s">
        <v>5947</v>
      </c>
      <c r="J1903" s="71" t="s">
        <v>18</v>
      </c>
      <c r="K1903" s="71" t="s">
        <v>5743</v>
      </c>
      <c r="M1903" t="e">
        <f t="shared" si="29"/>
        <v>#N/A</v>
      </c>
    </row>
    <row r="1904" ht="16.5" hidden="1" spans="1:13">
      <c r="A1904" s="19">
        <v>1904</v>
      </c>
      <c r="B1904" s="71" t="s">
        <v>5948</v>
      </c>
      <c r="C1904" s="145" t="s">
        <v>5949</v>
      </c>
      <c r="D1904" s="22">
        <v>20</v>
      </c>
      <c r="E1904" s="71" t="s">
        <v>5740</v>
      </c>
      <c r="F1904" s="71" t="s">
        <v>5752</v>
      </c>
      <c r="G1904" s="71" t="s">
        <v>1346</v>
      </c>
      <c r="H1904" s="71" t="s">
        <v>5741</v>
      </c>
      <c r="I1904" s="104" t="s">
        <v>5950</v>
      </c>
      <c r="J1904" s="71" t="s">
        <v>18</v>
      </c>
      <c r="K1904" s="98" t="s">
        <v>5754</v>
      </c>
      <c r="M1904" t="e">
        <f t="shared" si="29"/>
        <v>#N/A</v>
      </c>
    </row>
    <row r="1905" ht="16.5" hidden="1" spans="1:13">
      <c r="A1905" s="19">
        <v>1905</v>
      </c>
      <c r="B1905" s="71" t="s">
        <v>5951</v>
      </c>
      <c r="C1905" s="145" t="s">
        <v>5952</v>
      </c>
      <c r="D1905" s="22">
        <v>20</v>
      </c>
      <c r="E1905" s="71" t="s">
        <v>5740</v>
      </c>
      <c r="F1905" s="71" t="s">
        <v>5752</v>
      </c>
      <c r="G1905" s="71" t="s">
        <v>1360</v>
      </c>
      <c r="H1905" s="71" t="s">
        <v>5741</v>
      </c>
      <c r="I1905" s="104" t="s">
        <v>5953</v>
      </c>
      <c r="J1905" s="71" t="s">
        <v>18</v>
      </c>
      <c r="K1905" s="98" t="s">
        <v>5754</v>
      </c>
      <c r="M1905" t="e">
        <f t="shared" si="29"/>
        <v>#N/A</v>
      </c>
    </row>
    <row r="1906" ht="16.5" hidden="1" spans="1:13">
      <c r="A1906" s="19">
        <v>1906</v>
      </c>
      <c r="B1906" s="71" t="s">
        <v>5954</v>
      </c>
      <c r="C1906" s="145" t="s">
        <v>5955</v>
      </c>
      <c r="D1906" s="22">
        <v>20</v>
      </c>
      <c r="E1906" s="71" t="s">
        <v>5740</v>
      </c>
      <c r="F1906" s="71" t="s">
        <v>5752</v>
      </c>
      <c r="G1906" s="71" t="s">
        <v>1360</v>
      </c>
      <c r="H1906" s="71" t="s">
        <v>5741</v>
      </c>
      <c r="I1906" s="104" t="s">
        <v>5956</v>
      </c>
      <c r="J1906" s="71" t="s">
        <v>18</v>
      </c>
      <c r="K1906" s="71" t="s">
        <v>5743</v>
      </c>
      <c r="M1906" t="e">
        <f t="shared" si="29"/>
        <v>#N/A</v>
      </c>
    </row>
    <row r="1907" ht="16.5" hidden="1" spans="1:13">
      <c r="A1907" s="19">
        <v>1907</v>
      </c>
      <c r="B1907" s="71" t="s">
        <v>5957</v>
      </c>
      <c r="C1907" s="145" t="s">
        <v>5958</v>
      </c>
      <c r="D1907" s="22">
        <v>20</v>
      </c>
      <c r="E1907" s="71" t="s">
        <v>5740</v>
      </c>
      <c r="F1907" s="71" t="s">
        <v>5752</v>
      </c>
      <c r="G1907" s="71" t="s">
        <v>1360</v>
      </c>
      <c r="H1907" s="71" t="s">
        <v>5741</v>
      </c>
      <c r="I1907" s="104" t="s">
        <v>5959</v>
      </c>
      <c r="J1907" s="71" t="s">
        <v>18</v>
      </c>
      <c r="K1907" s="71" t="s">
        <v>5743</v>
      </c>
      <c r="M1907" t="e">
        <f t="shared" si="29"/>
        <v>#N/A</v>
      </c>
    </row>
    <row r="1908" ht="16.5" hidden="1" spans="1:13">
      <c r="A1908" s="19">
        <v>1908</v>
      </c>
      <c r="B1908" s="71" t="s">
        <v>5960</v>
      </c>
      <c r="C1908" s="145" t="s">
        <v>5961</v>
      </c>
      <c r="D1908" s="22">
        <v>20</v>
      </c>
      <c r="E1908" s="71" t="s">
        <v>5740</v>
      </c>
      <c r="F1908" s="71" t="s">
        <v>5752</v>
      </c>
      <c r="G1908" s="71" t="s">
        <v>1360</v>
      </c>
      <c r="H1908" s="71" t="s">
        <v>5741</v>
      </c>
      <c r="I1908" s="104" t="s">
        <v>5962</v>
      </c>
      <c r="J1908" s="71" t="s">
        <v>18</v>
      </c>
      <c r="K1908" s="71" t="s">
        <v>5743</v>
      </c>
      <c r="M1908" t="e">
        <f t="shared" si="29"/>
        <v>#N/A</v>
      </c>
    </row>
    <row r="1909" ht="16.5" hidden="1" spans="1:13">
      <c r="A1909" s="19">
        <v>1909</v>
      </c>
      <c r="B1909" s="71" t="s">
        <v>5963</v>
      </c>
      <c r="C1909" s="145" t="s">
        <v>5964</v>
      </c>
      <c r="D1909" s="22">
        <v>20</v>
      </c>
      <c r="E1909" s="71" t="s">
        <v>5740</v>
      </c>
      <c r="F1909" s="71" t="s">
        <v>5752</v>
      </c>
      <c r="G1909" s="71" t="s">
        <v>1360</v>
      </c>
      <c r="H1909" s="71" t="s">
        <v>5741</v>
      </c>
      <c r="I1909" s="104" t="s">
        <v>5965</v>
      </c>
      <c r="J1909" s="71" t="s">
        <v>18</v>
      </c>
      <c r="K1909" s="98" t="s">
        <v>5754</v>
      </c>
      <c r="M1909" t="e">
        <f t="shared" si="29"/>
        <v>#N/A</v>
      </c>
    </row>
    <row r="1910" ht="16.5" hidden="1" spans="1:13">
      <c r="A1910" s="19">
        <v>1910</v>
      </c>
      <c r="B1910" s="71" t="s">
        <v>5966</v>
      </c>
      <c r="C1910" s="145" t="s">
        <v>5967</v>
      </c>
      <c r="D1910" s="22">
        <v>20</v>
      </c>
      <c r="E1910" s="71" t="s">
        <v>5740</v>
      </c>
      <c r="F1910" s="71" t="s">
        <v>5752</v>
      </c>
      <c r="G1910" s="71" t="s">
        <v>1373</v>
      </c>
      <c r="H1910" s="71" t="s">
        <v>5741</v>
      </c>
      <c r="I1910" s="104" t="s">
        <v>5968</v>
      </c>
      <c r="J1910" s="71" t="s">
        <v>18</v>
      </c>
      <c r="K1910" s="71" t="s">
        <v>5743</v>
      </c>
      <c r="M1910" t="e">
        <f t="shared" si="29"/>
        <v>#N/A</v>
      </c>
    </row>
    <row r="1911" ht="16.5" hidden="1" spans="1:13">
      <c r="A1911" s="19">
        <v>1911</v>
      </c>
      <c r="B1911" s="71" t="s">
        <v>5969</v>
      </c>
      <c r="C1911" s="145" t="s">
        <v>5970</v>
      </c>
      <c r="D1911" s="22">
        <v>20</v>
      </c>
      <c r="E1911" s="71" t="s">
        <v>5740</v>
      </c>
      <c r="F1911" s="71" t="s">
        <v>5752</v>
      </c>
      <c r="G1911" s="71" t="s">
        <v>1373</v>
      </c>
      <c r="H1911" s="71" t="s">
        <v>5741</v>
      </c>
      <c r="I1911" s="104" t="s">
        <v>5971</v>
      </c>
      <c r="J1911" s="71" t="s">
        <v>18</v>
      </c>
      <c r="K1911" s="98" t="s">
        <v>5754</v>
      </c>
      <c r="M1911" t="e">
        <f t="shared" si="29"/>
        <v>#N/A</v>
      </c>
    </row>
    <row r="1912" ht="16.5" hidden="1" spans="1:13">
      <c r="A1912" s="19">
        <v>1912</v>
      </c>
      <c r="B1912" s="71" t="s">
        <v>5972</v>
      </c>
      <c r="C1912" s="145" t="s">
        <v>5973</v>
      </c>
      <c r="D1912" s="22">
        <v>20</v>
      </c>
      <c r="E1912" s="71" t="s">
        <v>5740</v>
      </c>
      <c r="F1912" s="71" t="s">
        <v>5752</v>
      </c>
      <c r="G1912" s="71" t="s">
        <v>1373</v>
      </c>
      <c r="H1912" s="71" t="s">
        <v>5741</v>
      </c>
      <c r="I1912" s="104" t="s">
        <v>5974</v>
      </c>
      <c r="J1912" s="71" t="s">
        <v>18</v>
      </c>
      <c r="K1912" s="71" t="s">
        <v>5743</v>
      </c>
      <c r="M1912" t="e">
        <f t="shared" si="29"/>
        <v>#N/A</v>
      </c>
    </row>
    <row r="1913" ht="16.5" hidden="1" spans="1:13">
      <c r="A1913" s="19">
        <v>1913</v>
      </c>
      <c r="B1913" s="71" t="s">
        <v>5975</v>
      </c>
      <c r="C1913" s="145" t="s">
        <v>5976</v>
      </c>
      <c r="D1913" s="22">
        <v>20</v>
      </c>
      <c r="E1913" s="71" t="s">
        <v>5740</v>
      </c>
      <c r="F1913" s="71" t="s">
        <v>5752</v>
      </c>
      <c r="G1913" s="71" t="s">
        <v>1373</v>
      </c>
      <c r="H1913" s="71" t="s">
        <v>5741</v>
      </c>
      <c r="I1913" s="104" t="s">
        <v>5977</v>
      </c>
      <c r="J1913" s="71" t="s">
        <v>18</v>
      </c>
      <c r="K1913" s="71" t="s">
        <v>5743</v>
      </c>
      <c r="M1913" t="e">
        <f t="shared" si="29"/>
        <v>#N/A</v>
      </c>
    </row>
    <row r="1914" ht="16.5" hidden="1" spans="1:13">
      <c r="A1914" s="19">
        <v>1914</v>
      </c>
      <c r="B1914" s="71" t="s">
        <v>5978</v>
      </c>
      <c r="C1914" s="145" t="s">
        <v>5979</v>
      </c>
      <c r="D1914" s="22">
        <v>20</v>
      </c>
      <c r="E1914" s="71" t="s">
        <v>5740</v>
      </c>
      <c r="F1914" s="71" t="s">
        <v>5752</v>
      </c>
      <c r="G1914" s="71" t="s">
        <v>1377</v>
      </c>
      <c r="H1914" s="71" t="s">
        <v>5741</v>
      </c>
      <c r="I1914" s="104" t="s">
        <v>5980</v>
      </c>
      <c r="J1914" s="71" t="s">
        <v>18</v>
      </c>
      <c r="K1914" s="98" t="s">
        <v>5754</v>
      </c>
      <c r="M1914" t="e">
        <f t="shared" si="29"/>
        <v>#N/A</v>
      </c>
    </row>
    <row r="1915" ht="16.5" hidden="1" spans="1:13">
      <c r="A1915" s="19">
        <v>1915</v>
      </c>
      <c r="B1915" s="71" t="s">
        <v>5981</v>
      </c>
      <c r="C1915" s="145" t="s">
        <v>5982</v>
      </c>
      <c r="D1915" s="22">
        <v>20</v>
      </c>
      <c r="E1915" s="71" t="s">
        <v>5740</v>
      </c>
      <c r="F1915" s="71" t="s">
        <v>5752</v>
      </c>
      <c r="G1915" s="71" t="s">
        <v>1377</v>
      </c>
      <c r="H1915" s="71" t="s">
        <v>5741</v>
      </c>
      <c r="I1915" s="104" t="s">
        <v>5983</v>
      </c>
      <c r="J1915" s="71" t="s">
        <v>18</v>
      </c>
      <c r="K1915" s="71" t="s">
        <v>5778</v>
      </c>
      <c r="M1915" t="e">
        <f t="shared" si="29"/>
        <v>#N/A</v>
      </c>
    </row>
    <row r="1916" ht="16.5" hidden="1" spans="1:13">
      <c r="A1916" s="19">
        <v>1916</v>
      </c>
      <c r="B1916" s="71" t="s">
        <v>5984</v>
      </c>
      <c r="C1916" s="145" t="s">
        <v>5985</v>
      </c>
      <c r="D1916" s="22">
        <v>20</v>
      </c>
      <c r="E1916" s="71" t="s">
        <v>5740</v>
      </c>
      <c r="F1916" s="71" t="s">
        <v>5752</v>
      </c>
      <c r="G1916" s="71" t="s">
        <v>1377</v>
      </c>
      <c r="H1916" s="71" t="s">
        <v>5741</v>
      </c>
      <c r="I1916" s="104" t="s">
        <v>5986</v>
      </c>
      <c r="J1916" s="71" t="s">
        <v>18</v>
      </c>
      <c r="K1916" s="71" t="s">
        <v>5743</v>
      </c>
      <c r="M1916" t="e">
        <f t="shared" si="29"/>
        <v>#N/A</v>
      </c>
    </row>
    <row r="1917" ht="16.5" hidden="1" spans="1:13">
      <c r="A1917" s="19">
        <v>1917</v>
      </c>
      <c r="B1917" s="71" t="s">
        <v>5987</v>
      </c>
      <c r="C1917" s="184" t="s">
        <v>5988</v>
      </c>
      <c r="D1917" s="22">
        <v>20</v>
      </c>
      <c r="E1917" s="71" t="s">
        <v>5740</v>
      </c>
      <c r="F1917" s="71" t="s">
        <v>3664</v>
      </c>
      <c r="G1917" s="71" t="s">
        <v>1377</v>
      </c>
      <c r="H1917" s="71" t="s">
        <v>5741</v>
      </c>
      <c r="I1917" s="104" t="s">
        <v>5989</v>
      </c>
      <c r="J1917" s="71" t="s">
        <v>18</v>
      </c>
      <c r="K1917" s="71" t="s">
        <v>5743</v>
      </c>
      <c r="M1917" t="e">
        <f t="shared" si="29"/>
        <v>#N/A</v>
      </c>
    </row>
    <row r="1918" ht="16.5" hidden="1" spans="1:13">
      <c r="A1918" s="19">
        <v>1918</v>
      </c>
      <c r="B1918" s="71" t="s">
        <v>5990</v>
      </c>
      <c r="C1918" s="145" t="s">
        <v>5991</v>
      </c>
      <c r="D1918" s="22">
        <v>20</v>
      </c>
      <c r="E1918" s="71" t="s">
        <v>5740</v>
      </c>
      <c r="F1918" s="71" t="s">
        <v>5752</v>
      </c>
      <c r="G1918" s="71" t="s">
        <v>15</v>
      </c>
      <c r="H1918" s="71" t="s">
        <v>5741</v>
      </c>
      <c r="I1918" s="104" t="s">
        <v>5992</v>
      </c>
      <c r="J1918" s="71" t="s">
        <v>18</v>
      </c>
      <c r="K1918" s="71" t="s">
        <v>5743</v>
      </c>
      <c r="M1918" t="e">
        <f t="shared" si="29"/>
        <v>#N/A</v>
      </c>
    </row>
    <row r="1919" ht="16.5" hidden="1" spans="1:13">
      <c r="A1919" s="19">
        <v>1919</v>
      </c>
      <c r="B1919" s="71" t="s">
        <v>5993</v>
      </c>
      <c r="C1919" s="145" t="s">
        <v>5994</v>
      </c>
      <c r="D1919" s="22">
        <v>20</v>
      </c>
      <c r="E1919" s="71" t="s">
        <v>5740</v>
      </c>
      <c r="F1919" s="71" t="s">
        <v>5752</v>
      </c>
      <c r="G1919" s="71" t="s">
        <v>15</v>
      </c>
      <c r="H1919" s="71" t="s">
        <v>5741</v>
      </c>
      <c r="I1919" s="104" t="s">
        <v>5995</v>
      </c>
      <c r="J1919" s="71" t="s">
        <v>777</v>
      </c>
      <c r="K1919" s="71" t="s">
        <v>5996</v>
      </c>
      <c r="M1919" t="e">
        <f t="shared" si="29"/>
        <v>#N/A</v>
      </c>
    </row>
    <row r="1920" ht="16.5" hidden="1" spans="1:13">
      <c r="A1920" s="19">
        <v>1920</v>
      </c>
      <c r="B1920" s="71" t="s">
        <v>5997</v>
      </c>
      <c r="C1920" s="145" t="s">
        <v>5998</v>
      </c>
      <c r="D1920" s="22">
        <v>20</v>
      </c>
      <c r="E1920" s="71" t="s">
        <v>5740</v>
      </c>
      <c r="F1920" s="71" t="s">
        <v>5752</v>
      </c>
      <c r="G1920" s="71" t="s">
        <v>28</v>
      </c>
      <c r="H1920" s="71" t="s">
        <v>5741</v>
      </c>
      <c r="I1920" s="104" t="s">
        <v>5999</v>
      </c>
      <c r="J1920" s="71" t="s">
        <v>18</v>
      </c>
      <c r="K1920" s="98" t="s">
        <v>5754</v>
      </c>
      <c r="M1920" t="e">
        <f t="shared" si="29"/>
        <v>#N/A</v>
      </c>
    </row>
    <row r="1921" ht="16.5" hidden="1" spans="1:13">
      <c r="A1921" s="19">
        <v>1921</v>
      </c>
      <c r="B1921" s="71" t="s">
        <v>6000</v>
      </c>
      <c r="C1921" s="145" t="s">
        <v>6001</v>
      </c>
      <c r="D1921" s="22">
        <v>20</v>
      </c>
      <c r="E1921" s="71" t="s">
        <v>5740</v>
      </c>
      <c r="F1921" s="71" t="s">
        <v>5752</v>
      </c>
      <c r="G1921" s="71" t="s">
        <v>28</v>
      </c>
      <c r="H1921" s="71" t="s">
        <v>5741</v>
      </c>
      <c r="I1921" s="104" t="s">
        <v>6002</v>
      </c>
      <c r="J1921" s="71" t="s">
        <v>18</v>
      </c>
      <c r="K1921" s="71" t="s">
        <v>5743</v>
      </c>
      <c r="M1921" t="e">
        <f t="shared" si="29"/>
        <v>#N/A</v>
      </c>
    </row>
    <row r="1922" ht="16.5" hidden="1" spans="1:13">
      <c r="A1922" s="19">
        <v>1922</v>
      </c>
      <c r="B1922" s="71" t="s">
        <v>6003</v>
      </c>
      <c r="C1922" s="145" t="s">
        <v>6004</v>
      </c>
      <c r="D1922" s="22">
        <v>20</v>
      </c>
      <c r="E1922" s="71" t="s">
        <v>5740</v>
      </c>
      <c r="F1922" s="71" t="s">
        <v>5752</v>
      </c>
      <c r="G1922" s="71" t="s">
        <v>6005</v>
      </c>
      <c r="H1922" s="71" t="s">
        <v>5741</v>
      </c>
      <c r="I1922" s="104" t="s">
        <v>6006</v>
      </c>
      <c r="J1922" s="71" t="s">
        <v>18</v>
      </c>
      <c r="K1922" s="98" t="s">
        <v>5754</v>
      </c>
      <c r="M1922" t="e">
        <f t="shared" si="29"/>
        <v>#N/A</v>
      </c>
    </row>
    <row r="1923" ht="16.5" hidden="1" spans="1:13">
      <c r="A1923" s="19">
        <v>1923</v>
      </c>
      <c r="B1923" s="71" t="s">
        <v>6007</v>
      </c>
      <c r="C1923" s="145" t="s">
        <v>6008</v>
      </c>
      <c r="D1923" s="22">
        <v>20</v>
      </c>
      <c r="E1923" s="71" t="s">
        <v>5740</v>
      </c>
      <c r="F1923" s="71" t="s">
        <v>5752</v>
      </c>
      <c r="G1923" s="71" t="s">
        <v>44</v>
      </c>
      <c r="H1923" s="71" t="s">
        <v>5741</v>
      </c>
      <c r="I1923" s="104" t="s">
        <v>6009</v>
      </c>
      <c r="J1923" s="71" t="s">
        <v>18</v>
      </c>
      <c r="K1923" s="98" t="s">
        <v>5754</v>
      </c>
      <c r="M1923" t="e">
        <f t="shared" si="29"/>
        <v>#N/A</v>
      </c>
    </row>
    <row r="1924" ht="16.5" hidden="1" spans="1:13">
      <c r="A1924" s="19">
        <v>1924</v>
      </c>
      <c r="B1924" s="71" t="s">
        <v>6010</v>
      </c>
      <c r="C1924" s="145" t="s">
        <v>6011</v>
      </c>
      <c r="D1924" s="22">
        <v>20</v>
      </c>
      <c r="E1924" s="71" t="s">
        <v>5740</v>
      </c>
      <c r="F1924" s="71" t="s">
        <v>5752</v>
      </c>
      <c r="G1924" s="71" t="s">
        <v>44</v>
      </c>
      <c r="H1924" s="71" t="s">
        <v>5741</v>
      </c>
      <c r="I1924" s="104" t="s">
        <v>6012</v>
      </c>
      <c r="J1924" s="71" t="s">
        <v>18</v>
      </c>
      <c r="K1924" s="98" t="s">
        <v>5754</v>
      </c>
      <c r="M1924" t="e">
        <f t="shared" si="29"/>
        <v>#N/A</v>
      </c>
    </row>
    <row r="1925" ht="16.5" hidden="1" spans="1:13">
      <c r="A1925" s="19">
        <v>1925</v>
      </c>
      <c r="B1925" s="71" t="s">
        <v>6013</v>
      </c>
      <c r="C1925" s="145" t="s">
        <v>6014</v>
      </c>
      <c r="D1925" s="22">
        <v>20</v>
      </c>
      <c r="E1925" s="71" t="s">
        <v>5740</v>
      </c>
      <c r="F1925" s="71" t="s">
        <v>5752</v>
      </c>
      <c r="G1925" s="71" t="s">
        <v>44</v>
      </c>
      <c r="H1925" s="71" t="s">
        <v>5741</v>
      </c>
      <c r="I1925" s="104" t="s">
        <v>6015</v>
      </c>
      <c r="J1925" s="71" t="s">
        <v>18</v>
      </c>
      <c r="K1925" s="71" t="s">
        <v>5743</v>
      </c>
      <c r="M1925" t="e">
        <f t="shared" ref="M1925:M1988" si="30">VLOOKUP(C:C,L:L,1,0)</f>
        <v>#N/A</v>
      </c>
    </row>
    <row r="1926" ht="16.5" hidden="1" spans="1:13">
      <c r="A1926" s="19">
        <v>1926</v>
      </c>
      <c r="B1926" s="71" t="s">
        <v>6016</v>
      </c>
      <c r="C1926" s="145" t="s">
        <v>6017</v>
      </c>
      <c r="D1926" s="22">
        <v>20</v>
      </c>
      <c r="E1926" s="71" t="s">
        <v>5740</v>
      </c>
      <c r="F1926" s="71" t="s">
        <v>5752</v>
      </c>
      <c r="G1926" s="71" t="s">
        <v>44</v>
      </c>
      <c r="H1926" s="71" t="s">
        <v>5741</v>
      </c>
      <c r="I1926" s="104" t="s">
        <v>6018</v>
      </c>
      <c r="J1926" s="71" t="s">
        <v>18</v>
      </c>
      <c r="K1926" s="71" t="s">
        <v>5743</v>
      </c>
      <c r="M1926" t="e">
        <f t="shared" si="30"/>
        <v>#N/A</v>
      </c>
    </row>
    <row r="1927" ht="16.5" hidden="1" spans="1:13">
      <c r="A1927" s="19">
        <v>1927</v>
      </c>
      <c r="B1927" s="71" t="s">
        <v>6019</v>
      </c>
      <c r="C1927" s="145" t="s">
        <v>6020</v>
      </c>
      <c r="D1927" s="22">
        <v>20</v>
      </c>
      <c r="E1927" s="71" t="s">
        <v>5740</v>
      </c>
      <c r="F1927" s="71" t="s">
        <v>5752</v>
      </c>
      <c r="G1927" s="71" t="s">
        <v>72</v>
      </c>
      <c r="H1927" s="71" t="s">
        <v>5741</v>
      </c>
      <c r="I1927" s="104" t="s">
        <v>6021</v>
      </c>
      <c r="J1927" s="71" t="s">
        <v>18</v>
      </c>
      <c r="K1927" s="98" t="s">
        <v>5754</v>
      </c>
      <c r="M1927" t="e">
        <f t="shared" si="30"/>
        <v>#N/A</v>
      </c>
    </row>
    <row r="1928" ht="16.5" hidden="1" spans="1:13">
      <c r="A1928" s="19">
        <v>1928</v>
      </c>
      <c r="B1928" s="71" t="s">
        <v>6022</v>
      </c>
      <c r="C1928" s="145" t="s">
        <v>6023</v>
      </c>
      <c r="D1928" s="22">
        <v>20</v>
      </c>
      <c r="E1928" s="71" t="s">
        <v>5740</v>
      </c>
      <c r="F1928" s="71" t="s">
        <v>5752</v>
      </c>
      <c r="G1928" s="71" t="s">
        <v>72</v>
      </c>
      <c r="H1928" s="71" t="s">
        <v>5741</v>
      </c>
      <c r="I1928" s="104" t="s">
        <v>6024</v>
      </c>
      <c r="J1928" s="71" t="s">
        <v>18</v>
      </c>
      <c r="K1928" s="71" t="s">
        <v>5743</v>
      </c>
      <c r="M1928" t="e">
        <f t="shared" si="30"/>
        <v>#N/A</v>
      </c>
    </row>
    <row r="1929" ht="16.5" hidden="1" spans="1:13">
      <c r="A1929" s="19">
        <v>1929</v>
      </c>
      <c r="B1929" s="71" t="s">
        <v>6025</v>
      </c>
      <c r="C1929" s="145" t="s">
        <v>6026</v>
      </c>
      <c r="D1929" s="22">
        <v>20</v>
      </c>
      <c r="E1929" s="71" t="s">
        <v>5740</v>
      </c>
      <c r="F1929" s="71" t="s">
        <v>5752</v>
      </c>
      <c r="G1929" s="71" t="s">
        <v>72</v>
      </c>
      <c r="H1929" s="71" t="s">
        <v>5741</v>
      </c>
      <c r="I1929" s="104" t="s">
        <v>6027</v>
      </c>
      <c r="J1929" s="71" t="s">
        <v>18</v>
      </c>
      <c r="K1929" s="71" t="s">
        <v>5743</v>
      </c>
      <c r="M1929" t="e">
        <f t="shared" si="30"/>
        <v>#N/A</v>
      </c>
    </row>
    <row r="1930" ht="16.5" hidden="1" spans="1:13">
      <c r="A1930" s="19">
        <v>1930</v>
      </c>
      <c r="B1930" s="71" t="s">
        <v>6028</v>
      </c>
      <c r="C1930" s="145" t="s">
        <v>6029</v>
      </c>
      <c r="D1930" s="22">
        <v>20</v>
      </c>
      <c r="E1930" s="71" t="s">
        <v>5740</v>
      </c>
      <c r="F1930" s="71" t="s">
        <v>5752</v>
      </c>
      <c r="G1930" s="71" t="s">
        <v>72</v>
      </c>
      <c r="H1930" s="71" t="s">
        <v>5741</v>
      </c>
      <c r="I1930" s="104" t="s">
        <v>6030</v>
      </c>
      <c r="J1930" s="71" t="s">
        <v>18</v>
      </c>
      <c r="K1930" s="71" t="s">
        <v>5743</v>
      </c>
      <c r="M1930" t="e">
        <f t="shared" si="30"/>
        <v>#N/A</v>
      </c>
    </row>
    <row r="1931" ht="16.5" hidden="1" spans="1:13">
      <c r="A1931" s="19">
        <v>1931</v>
      </c>
      <c r="B1931" s="71" t="s">
        <v>6031</v>
      </c>
      <c r="C1931" s="145" t="s">
        <v>6032</v>
      </c>
      <c r="D1931" s="22">
        <v>20</v>
      </c>
      <c r="E1931" s="71" t="s">
        <v>5740</v>
      </c>
      <c r="F1931" s="71" t="s">
        <v>5752</v>
      </c>
      <c r="G1931" s="71" t="s">
        <v>72</v>
      </c>
      <c r="H1931" s="71" t="s">
        <v>5741</v>
      </c>
      <c r="I1931" s="104" t="s">
        <v>6033</v>
      </c>
      <c r="J1931" s="71" t="s">
        <v>18</v>
      </c>
      <c r="K1931" s="71" t="s">
        <v>5778</v>
      </c>
      <c r="M1931" t="e">
        <f t="shared" si="30"/>
        <v>#N/A</v>
      </c>
    </row>
    <row r="1932" ht="16.5" hidden="1" spans="1:13">
      <c r="A1932" s="19">
        <v>1932</v>
      </c>
      <c r="B1932" s="71" t="s">
        <v>6034</v>
      </c>
      <c r="C1932" s="145" t="s">
        <v>6035</v>
      </c>
      <c r="D1932" s="22">
        <v>20</v>
      </c>
      <c r="E1932" s="71" t="s">
        <v>5740</v>
      </c>
      <c r="F1932" s="71" t="s">
        <v>5752</v>
      </c>
      <c r="G1932" s="71" t="s">
        <v>93</v>
      </c>
      <c r="H1932" s="71" t="s">
        <v>5741</v>
      </c>
      <c r="I1932" s="104" t="s">
        <v>6036</v>
      </c>
      <c r="J1932" s="71" t="s">
        <v>18</v>
      </c>
      <c r="K1932" s="98" t="s">
        <v>5754</v>
      </c>
      <c r="M1932" t="e">
        <f t="shared" si="30"/>
        <v>#N/A</v>
      </c>
    </row>
    <row r="1933" ht="16.5" hidden="1" spans="1:13">
      <c r="A1933" s="19">
        <v>1933</v>
      </c>
      <c r="B1933" s="71" t="s">
        <v>6037</v>
      </c>
      <c r="C1933" s="145" t="s">
        <v>6038</v>
      </c>
      <c r="D1933" s="22">
        <v>20</v>
      </c>
      <c r="E1933" s="71" t="s">
        <v>5740</v>
      </c>
      <c r="F1933" s="71" t="s">
        <v>5752</v>
      </c>
      <c r="G1933" s="71" t="s">
        <v>93</v>
      </c>
      <c r="H1933" s="71" t="s">
        <v>5741</v>
      </c>
      <c r="I1933" s="104" t="s">
        <v>6039</v>
      </c>
      <c r="J1933" s="71" t="s">
        <v>18</v>
      </c>
      <c r="K1933" s="71" t="s">
        <v>5743</v>
      </c>
      <c r="M1933" t="e">
        <f t="shared" si="30"/>
        <v>#N/A</v>
      </c>
    </row>
    <row r="1934" ht="16.5" hidden="1" spans="1:13">
      <c r="A1934" s="19">
        <v>1934</v>
      </c>
      <c r="B1934" s="71" t="s">
        <v>6040</v>
      </c>
      <c r="C1934" s="145" t="s">
        <v>6041</v>
      </c>
      <c r="D1934" s="22">
        <v>20</v>
      </c>
      <c r="E1934" s="71" t="s">
        <v>5740</v>
      </c>
      <c r="F1934" s="71" t="s">
        <v>5752</v>
      </c>
      <c r="G1934" s="71" t="s">
        <v>93</v>
      </c>
      <c r="H1934" s="71" t="s">
        <v>5741</v>
      </c>
      <c r="I1934" s="104" t="s">
        <v>6042</v>
      </c>
      <c r="J1934" s="71" t="s">
        <v>18</v>
      </c>
      <c r="K1934" s="98" t="s">
        <v>5754</v>
      </c>
      <c r="M1934" t="e">
        <f t="shared" si="30"/>
        <v>#N/A</v>
      </c>
    </row>
    <row r="1935" ht="16.5" hidden="1" spans="1:13">
      <c r="A1935" s="19">
        <v>1935</v>
      </c>
      <c r="B1935" s="71" t="s">
        <v>6043</v>
      </c>
      <c r="C1935" s="145" t="s">
        <v>6044</v>
      </c>
      <c r="D1935" s="22">
        <v>20</v>
      </c>
      <c r="E1935" s="71" t="s">
        <v>5740</v>
      </c>
      <c r="F1935" s="71" t="s">
        <v>5752</v>
      </c>
      <c r="G1935" s="71" t="s">
        <v>93</v>
      </c>
      <c r="H1935" s="71" t="s">
        <v>5741</v>
      </c>
      <c r="I1935" s="104" t="s">
        <v>6045</v>
      </c>
      <c r="J1935" s="71" t="s">
        <v>18</v>
      </c>
      <c r="K1935" s="98" t="s">
        <v>5754</v>
      </c>
      <c r="M1935" t="e">
        <f t="shared" si="30"/>
        <v>#N/A</v>
      </c>
    </row>
    <row r="1936" ht="16.5" hidden="1" spans="1:13">
      <c r="A1936" s="19">
        <v>1936</v>
      </c>
      <c r="B1936" s="71" t="s">
        <v>6046</v>
      </c>
      <c r="C1936" s="184" t="s">
        <v>6047</v>
      </c>
      <c r="D1936" s="22">
        <v>20</v>
      </c>
      <c r="E1936" s="71" t="s">
        <v>5740</v>
      </c>
      <c r="F1936" s="71" t="s">
        <v>3664</v>
      </c>
      <c r="G1936" s="71" t="s">
        <v>93</v>
      </c>
      <c r="H1936" s="71" t="s">
        <v>5741</v>
      </c>
      <c r="I1936" s="104" t="s">
        <v>6048</v>
      </c>
      <c r="J1936" s="71" t="s">
        <v>18</v>
      </c>
      <c r="K1936" s="71" t="s">
        <v>5809</v>
      </c>
      <c r="M1936" t="e">
        <f t="shared" si="30"/>
        <v>#N/A</v>
      </c>
    </row>
    <row r="1937" ht="16.5" hidden="1" spans="1:13">
      <c r="A1937" s="19">
        <v>1937</v>
      </c>
      <c r="B1937" s="71" t="s">
        <v>6049</v>
      </c>
      <c r="C1937" s="145" t="s">
        <v>6050</v>
      </c>
      <c r="D1937" s="22">
        <v>20</v>
      </c>
      <c r="E1937" s="71" t="s">
        <v>5740</v>
      </c>
      <c r="F1937" s="71" t="s">
        <v>5752</v>
      </c>
      <c r="G1937" s="71" t="s">
        <v>106</v>
      </c>
      <c r="H1937" s="71" t="s">
        <v>5741</v>
      </c>
      <c r="I1937" s="104" t="s">
        <v>6051</v>
      </c>
      <c r="J1937" s="71" t="s">
        <v>18</v>
      </c>
      <c r="K1937" s="71" t="s">
        <v>5743</v>
      </c>
      <c r="M1937" t="e">
        <f t="shared" si="30"/>
        <v>#N/A</v>
      </c>
    </row>
    <row r="1938" ht="16.5" hidden="1" spans="1:13">
      <c r="A1938" s="19">
        <v>1938</v>
      </c>
      <c r="B1938" s="71" t="s">
        <v>6052</v>
      </c>
      <c r="C1938" s="145" t="s">
        <v>6053</v>
      </c>
      <c r="D1938" s="22">
        <v>20</v>
      </c>
      <c r="E1938" s="71" t="s">
        <v>5740</v>
      </c>
      <c r="F1938" s="71" t="s">
        <v>5752</v>
      </c>
      <c r="G1938" s="71" t="s">
        <v>106</v>
      </c>
      <c r="H1938" s="71" t="s">
        <v>5741</v>
      </c>
      <c r="I1938" s="104" t="s">
        <v>6054</v>
      </c>
      <c r="J1938" s="71" t="s">
        <v>18</v>
      </c>
      <c r="K1938" s="71" t="s">
        <v>5743</v>
      </c>
      <c r="M1938" t="e">
        <f t="shared" si="30"/>
        <v>#N/A</v>
      </c>
    </row>
    <row r="1939" ht="16.5" hidden="1" spans="1:13">
      <c r="A1939" s="19">
        <v>1939</v>
      </c>
      <c r="B1939" s="71" t="s">
        <v>6055</v>
      </c>
      <c r="C1939" s="145" t="s">
        <v>6056</v>
      </c>
      <c r="D1939" s="22">
        <v>20</v>
      </c>
      <c r="E1939" s="71" t="s">
        <v>5740</v>
      </c>
      <c r="F1939" s="71" t="s">
        <v>5752</v>
      </c>
      <c r="G1939" s="71" t="s">
        <v>106</v>
      </c>
      <c r="H1939" s="71" t="s">
        <v>5741</v>
      </c>
      <c r="I1939" s="104" t="s">
        <v>6057</v>
      </c>
      <c r="J1939" s="71" t="s">
        <v>18</v>
      </c>
      <c r="K1939" s="71" t="s">
        <v>5743</v>
      </c>
      <c r="M1939" t="e">
        <f t="shared" si="30"/>
        <v>#N/A</v>
      </c>
    </row>
    <row r="1940" ht="16.5" hidden="1" spans="1:13">
      <c r="A1940" s="19">
        <v>1940</v>
      </c>
      <c r="B1940" s="71" t="s">
        <v>6058</v>
      </c>
      <c r="C1940" s="145" t="s">
        <v>6059</v>
      </c>
      <c r="D1940" s="22">
        <v>20</v>
      </c>
      <c r="E1940" s="71" t="s">
        <v>5740</v>
      </c>
      <c r="F1940" s="71" t="s">
        <v>5752</v>
      </c>
      <c r="G1940" s="71" t="s">
        <v>106</v>
      </c>
      <c r="H1940" s="71" t="s">
        <v>5741</v>
      </c>
      <c r="I1940" s="104" t="s">
        <v>6060</v>
      </c>
      <c r="J1940" s="71" t="s">
        <v>18</v>
      </c>
      <c r="K1940" s="71" t="s">
        <v>5743</v>
      </c>
      <c r="M1940" t="e">
        <f t="shared" si="30"/>
        <v>#N/A</v>
      </c>
    </row>
    <row r="1941" ht="16.5" hidden="1" spans="1:13">
      <c r="A1941" s="19">
        <v>1941</v>
      </c>
      <c r="B1941" s="71" t="s">
        <v>6061</v>
      </c>
      <c r="C1941" s="145" t="s">
        <v>6062</v>
      </c>
      <c r="D1941" s="22">
        <v>20</v>
      </c>
      <c r="E1941" s="71" t="s">
        <v>5740</v>
      </c>
      <c r="F1941" s="71" t="s">
        <v>5752</v>
      </c>
      <c r="G1941" s="71" t="s">
        <v>122</v>
      </c>
      <c r="H1941" s="71" t="s">
        <v>5741</v>
      </c>
      <c r="I1941" s="104" t="s">
        <v>6063</v>
      </c>
      <c r="J1941" s="71" t="s">
        <v>18</v>
      </c>
      <c r="K1941" s="98" t="s">
        <v>5754</v>
      </c>
      <c r="M1941" t="e">
        <f t="shared" si="30"/>
        <v>#N/A</v>
      </c>
    </row>
    <row r="1942" ht="16.5" hidden="1" spans="1:13">
      <c r="A1942" s="19">
        <v>1942</v>
      </c>
      <c r="B1942" s="71" t="s">
        <v>6064</v>
      </c>
      <c r="C1942" s="145" t="s">
        <v>6065</v>
      </c>
      <c r="D1942" s="22">
        <v>20</v>
      </c>
      <c r="E1942" s="71" t="s">
        <v>5740</v>
      </c>
      <c r="F1942" s="71" t="s">
        <v>5752</v>
      </c>
      <c r="G1942" s="71" t="s">
        <v>122</v>
      </c>
      <c r="H1942" s="71" t="s">
        <v>5741</v>
      </c>
      <c r="I1942" s="104" t="s">
        <v>6066</v>
      </c>
      <c r="J1942" s="71" t="s">
        <v>18</v>
      </c>
      <c r="K1942" s="71" t="s">
        <v>5743</v>
      </c>
      <c r="M1942" t="e">
        <f t="shared" si="30"/>
        <v>#N/A</v>
      </c>
    </row>
    <row r="1943" ht="16.5" hidden="1" spans="1:13">
      <c r="A1943" s="19">
        <v>1943</v>
      </c>
      <c r="B1943" s="71" t="s">
        <v>6067</v>
      </c>
      <c r="C1943" s="145" t="s">
        <v>6068</v>
      </c>
      <c r="D1943" s="22">
        <v>20</v>
      </c>
      <c r="E1943" s="71" t="s">
        <v>5740</v>
      </c>
      <c r="F1943" s="71" t="s">
        <v>5752</v>
      </c>
      <c r="G1943" s="71" t="s">
        <v>122</v>
      </c>
      <c r="H1943" s="71" t="s">
        <v>5741</v>
      </c>
      <c r="I1943" s="104" t="s">
        <v>6069</v>
      </c>
      <c r="J1943" s="71" t="s">
        <v>18</v>
      </c>
      <c r="K1943" s="71" t="s">
        <v>5743</v>
      </c>
      <c r="M1943" t="e">
        <f t="shared" si="30"/>
        <v>#N/A</v>
      </c>
    </row>
    <row r="1944" ht="16.5" hidden="1" spans="1:13">
      <c r="A1944" s="19">
        <v>1944</v>
      </c>
      <c r="B1944" s="71" t="s">
        <v>6070</v>
      </c>
      <c r="C1944" s="184" t="s">
        <v>6071</v>
      </c>
      <c r="D1944" s="22">
        <v>20</v>
      </c>
      <c r="E1944" s="71" t="s">
        <v>5740</v>
      </c>
      <c r="F1944" s="71" t="s">
        <v>3664</v>
      </c>
      <c r="G1944" s="71" t="s">
        <v>122</v>
      </c>
      <c r="H1944" s="71" t="s">
        <v>5741</v>
      </c>
      <c r="I1944" s="104" t="s">
        <v>6072</v>
      </c>
      <c r="J1944" s="71" t="s">
        <v>18</v>
      </c>
      <c r="K1944" s="71" t="s">
        <v>5743</v>
      </c>
      <c r="M1944" t="e">
        <f t="shared" si="30"/>
        <v>#N/A</v>
      </c>
    </row>
    <row r="1945" ht="16.5" hidden="1" spans="1:13">
      <c r="A1945" s="19">
        <v>1945</v>
      </c>
      <c r="B1945" s="71" t="s">
        <v>6073</v>
      </c>
      <c r="C1945" s="184" t="s">
        <v>6074</v>
      </c>
      <c r="D1945" s="22">
        <v>20</v>
      </c>
      <c r="E1945" s="71" t="s">
        <v>5740</v>
      </c>
      <c r="F1945" s="71" t="s">
        <v>5752</v>
      </c>
      <c r="G1945" s="71" t="s">
        <v>122</v>
      </c>
      <c r="H1945" s="71" t="s">
        <v>5741</v>
      </c>
      <c r="I1945" s="104" t="s">
        <v>6075</v>
      </c>
      <c r="J1945" s="71" t="s">
        <v>18</v>
      </c>
      <c r="K1945" s="71" t="s">
        <v>5743</v>
      </c>
      <c r="M1945" t="e">
        <f t="shared" si="30"/>
        <v>#N/A</v>
      </c>
    </row>
    <row r="1946" ht="16.5" hidden="1" spans="1:13">
      <c r="A1946" s="19">
        <v>1946</v>
      </c>
      <c r="B1946" s="71" t="s">
        <v>6076</v>
      </c>
      <c r="C1946" s="145" t="s">
        <v>6077</v>
      </c>
      <c r="D1946" s="22">
        <v>20</v>
      </c>
      <c r="E1946" s="71" t="s">
        <v>5740</v>
      </c>
      <c r="F1946" s="71" t="s">
        <v>5752</v>
      </c>
      <c r="G1946" s="71" t="s">
        <v>122</v>
      </c>
      <c r="H1946" s="71" t="s">
        <v>5741</v>
      </c>
      <c r="I1946" s="104" t="s">
        <v>6078</v>
      </c>
      <c r="J1946" s="71" t="s">
        <v>18</v>
      </c>
      <c r="K1946" s="71" t="s">
        <v>5743</v>
      </c>
      <c r="M1946" t="e">
        <f t="shared" si="30"/>
        <v>#N/A</v>
      </c>
    </row>
    <row r="1947" ht="16.5" hidden="1" spans="1:13">
      <c r="A1947" s="19">
        <v>1947</v>
      </c>
      <c r="B1947" s="71" t="s">
        <v>6079</v>
      </c>
      <c r="C1947" s="145" t="s">
        <v>6080</v>
      </c>
      <c r="D1947" s="22">
        <v>20</v>
      </c>
      <c r="E1947" s="71" t="s">
        <v>5740</v>
      </c>
      <c r="F1947" s="71" t="s">
        <v>5752</v>
      </c>
      <c r="G1947" s="71" t="s">
        <v>122</v>
      </c>
      <c r="H1947" s="71" t="s">
        <v>5741</v>
      </c>
      <c r="I1947" s="104" t="s">
        <v>6081</v>
      </c>
      <c r="J1947" s="71" t="s">
        <v>18</v>
      </c>
      <c r="K1947" s="98" t="s">
        <v>5754</v>
      </c>
      <c r="M1947" t="e">
        <f t="shared" si="30"/>
        <v>#N/A</v>
      </c>
    </row>
    <row r="1948" ht="16.5" hidden="1" spans="1:13">
      <c r="A1948" s="19">
        <v>1948</v>
      </c>
      <c r="B1948" s="71" t="s">
        <v>6082</v>
      </c>
      <c r="C1948" s="145" t="s">
        <v>6083</v>
      </c>
      <c r="D1948" s="22">
        <v>20</v>
      </c>
      <c r="E1948" s="71" t="s">
        <v>5740</v>
      </c>
      <c r="F1948" s="71" t="s">
        <v>5752</v>
      </c>
      <c r="G1948" s="71" t="s">
        <v>141</v>
      </c>
      <c r="H1948" s="71" t="s">
        <v>5741</v>
      </c>
      <c r="I1948" s="104" t="s">
        <v>6084</v>
      </c>
      <c r="J1948" s="71" t="s">
        <v>18</v>
      </c>
      <c r="K1948" s="98" t="s">
        <v>5754</v>
      </c>
      <c r="M1948" t="e">
        <f t="shared" si="30"/>
        <v>#N/A</v>
      </c>
    </row>
    <row r="1949" ht="16.5" hidden="1" spans="1:13">
      <c r="A1949" s="19">
        <v>1949</v>
      </c>
      <c r="B1949" s="71" t="s">
        <v>6085</v>
      </c>
      <c r="C1949" s="145" t="s">
        <v>6086</v>
      </c>
      <c r="D1949" s="22">
        <v>20</v>
      </c>
      <c r="E1949" s="71" t="s">
        <v>5740</v>
      </c>
      <c r="F1949" s="71" t="s">
        <v>5752</v>
      </c>
      <c r="G1949" s="71" t="s">
        <v>141</v>
      </c>
      <c r="H1949" s="71" t="s">
        <v>5741</v>
      </c>
      <c r="I1949" s="104" t="s">
        <v>6087</v>
      </c>
      <c r="J1949" s="71" t="s">
        <v>18</v>
      </c>
      <c r="K1949" s="71" t="s">
        <v>5809</v>
      </c>
      <c r="M1949" t="e">
        <f t="shared" si="30"/>
        <v>#N/A</v>
      </c>
    </row>
    <row r="1950" ht="16.5" hidden="1" spans="1:13">
      <c r="A1950" s="19">
        <v>1950</v>
      </c>
      <c r="B1950" s="71" t="s">
        <v>6088</v>
      </c>
      <c r="C1950" s="145" t="s">
        <v>6089</v>
      </c>
      <c r="D1950" s="22">
        <v>20</v>
      </c>
      <c r="E1950" s="71" t="s">
        <v>5740</v>
      </c>
      <c r="F1950" s="71" t="s">
        <v>5752</v>
      </c>
      <c r="G1950" s="71" t="s">
        <v>141</v>
      </c>
      <c r="H1950" s="71" t="s">
        <v>5741</v>
      </c>
      <c r="I1950" s="104" t="s">
        <v>6090</v>
      </c>
      <c r="J1950" s="71" t="s">
        <v>18</v>
      </c>
      <c r="K1950" s="98" t="s">
        <v>5754</v>
      </c>
      <c r="M1950" t="e">
        <f t="shared" si="30"/>
        <v>#N/A</v>
      </c>
    </row>
    <row r="1951" ht="16.5" hidden="1" spans="1:13">
      <c r="A1951" s="19">
        <v>1951</v>
      </c>
      <c r="B1951" s="71" t="s">
        <v>6091</v>
      </c>
      <c r="C1951" s="145" t="s">
        <v>6092</v>
      </c>
      <c r="D1951" s="22">
        <v>20</v>
      </c>
      <c r="E1951" s="71" t="s">
        <v>5740</v>
      </c>
      <c r="F1951" s="71" t="s">
        <v>5752</v>
      </c>
      <c r="G1951" s="71" t="s">
        <v>141</v>
      </c>
      <c r="H1951" s="71" t="s">
        <v>5741</v>
      </c>
      <c r="I1951" s="104" t="s">
        <v>6093</v>
      </c>
      <c r="J1951" s="71" t="s">
        <v>18</v>
      </c>
      <c r="K1951" s="98" t="s">
        <v>5754</v>
      </c>
      <c r="M1951" t="e">
        <f t="shared" si="30"/>
        <v>#N/A</v>
      </c>
    </row>
    <row r="1952" ht="16.5" hidden="1" spans="1:13">
      <c r="A1952" s="19">
        <v>1952</v>
      </c>
      <c r="B1952" s="71" t="s">
        <v>3004</v>
      </c>
      <c r="C1952" s="145" t="s">
        <v>6094</v>
      </c>
      <c r="D1952" s="22">
        <v>20</v>
      </c>
      <c r="E1952" s="71" t="s">
        <v>5740</v>
      </c>
      <c r="F1952" s="71" t="s">
        <v>5752</v>
      </c>
      <c r="G1952" s="71" t="s">
        <v>141</v>
      </c>
      <c r="H1952" s="71" t="s">
        <v>5741</v>
      </c>
      <c r="I1952" s="104" t="s">
        <v>6095</v>
      </c>
      <c r="J1952" s="71" t="s">
        <v>18</v>
      </c>
      <c r="K1952" s="98" t="s">
        <v>5754</v>
      </c>
      <c r="M1952" t="e">
        <f t="shared" si="30"/>
        <v>#N/A</v>
      </c>
    </row>
    <row r="1953" ht="16.5" hidden="1" spans="1:13">
      <c r="A1953" s="19">
        <v>1953</v>
      </c>
      <c r="B1953" s="71" t="s">
        <v>6096</v>
      </c>
      <c r="C1953" s="145" t="s">
        <v>6097</v>
      </c>
      <c r="D1953" s="22">
        <v>20</v>
      </c>
      <c r="E1953" s="71" t="s">
        <v>5740</v>
      </c>
      <c r="F1953" s="71" t="s">
        <v>5752</v>
      </c>
      <c r="G1953" s="71" t="s">
        <v>141</v>
      </c>
      <c r="H1953" s="71" t="s">
        <v>5741</v>
      </c>
      <c r="I1953" s="104" t="s">
        <v>6098</v>
      </c>
      <c r="J1953" s="71" t="s">
        <v>18</v>
      </c>
      <c r="K1953" s="71" t="s">
        <v>5809</v>
      </c>
      <c r="M1953" t="e">
        <f t="shared" si="30"/>
        <v>#N/A</v>
      </c>
    </row>
    <row r="1954" ht="16.5" hidden="1" spans="1:13">
      <c r="A1954" s="19">
        <v>1954</v>
      </c>
      <c r="B1954" s="71" t="s">
        <v>6099</v>
      </c>
      <c r="C1954" s="145" t="s">
        <v>6100</v>
      </c>
      <c r="D1954" s="22">
        <v>20</v>
      </c>
      <c r="E1954" s="71" t="s">
        <v>5740</v>
      </c>
      <c r="F1954" s="71" t="s">
        <v>5752</v>
      </c>
      <c r="G1954" s="71" t="s">
        <v>141</v>
      </c>
      <c r="H1954" s="71" t="s">
        <v>5741</v>
      </c>
      <c r="I1954" s="104" t="s">
        <v>6101</v>
      </c>
      <c r="J1954" s="71" t="s">
        <v>18</v>
      </c>
      <c r="K1954" s="71" t="s">
        <v>5809</v>
      </c>
      <c r="M1954" t="e">
        <f t="shared" si="30"/>
        <v>#N/A</v>
      </c>
    </row>
    <row r="1955" ht="16.5" hidden="1" spans="1:13">
      <c r="A1955" s="19">
        <v>1955</v>
      </c>
      <c r="B1955" s="71" t="s">
        <v>6102</v>
      </c>
      <c r="C1955" s="145" t="s">
        <v>6103</v>
      </c>
      <c r="D1955" s="22">
        <v>20</v>
      </c>
      <c r="E1955" s="71" t="s">
        <v>5740</v>
      </c>
      <c r="F1955" s="71" t="s">
        <v>5752</v>
      </c>
      <c r="G1955" s="71" t="s">
        <v>141</v>
      </c>
      <c r="H1955" s="71" t="s">
        <v>5741</v>
      </c>
      <c r="I1955" s="104" t="s">
        <v>6104</v>
      </c>
      <c r="J1955" s="71" t="s">
        <v>18</v>
      </c>
      <c r="K1955" s="71" t="s">
        <v>5743</v>
      </c>
      <c r="M1955" t="e">
        <f t="shared" si="30"/>
        <v>#N/A</v>
      </c>
    </row>
    <row r="1956" ht="16.5" hidden="1" spans="1:13">
      <c r="A1956" s="19">
        <v>1956</v>
      </c>
      <c r="B1956" s="71" t="s">
        <v>6105</v>
      </c>
      <c r="C1956" s="145" t="s">
        <v>6106</v>
      </c>
      <c r="D1956" s="22">
        <v>20</v>
      </c>
      <c r="E1956" s="71" t="s">
        <v>5740</v>
      </c>
      <c r="F1956" s="71" t="s">
        <v>5752</v>
      </c>
      <c r="G1956" s="71" t="s">
        <v>141</v>
      </c>
      <c r="H1956" s="71" t="s">
        <v>5741</v>
      </c>
      <c r="I1956" s="104" t="s">
        <v>6107</v>
      </c>
      <c r="J1956" s="71" t="s">
        <v>18</v>
      </c>
      <c r="K1956" s="71" t="s">
        <v>5743</v>
      </c>
      <c r="M1956" t="e">
        <f t="shared" si="30"/>
        <v>#N/A</v>
      </c>
    </row>
    <row r="1957" ht="16.5" hidden="1" spans="1:13">
      <c r="A1957" s="19">
        <v>1957</v>
      </c>
      <c r="B1957" s="71" t="s">
        <v>6108</v>
      </c>
      <c r="C1957" s="145" t="s">
        <v>6109</v>
      </c>
      <c r="D1957" s="22">
        <v>20</v>
      </c>
      <c r="E1957" s="71" t="s">
        <v>5740</v>
      </c>
      <c r="F1957" s="71" t="s">
        <v>5752</v>
      </c>
      <c r="G1957" s="71" t="s">
        <v>141</v>
      </c>
      <c r="H1957" s="71" t="s">
        <v>5741</v>
      </c>
      <c r="I1957" s="104" t="s">
        <v>6110</v>
      </c>
      <c r="J1957" s="71" t="s">
        <v>18</v>
      </c>
      <c r="K1957" s="71" t="s">
        <v>5743</v>
      </c>
      <c r="M1957" t="e">
        <f t="shared" si="30"/>
        <v>#N/A</v>
      </c>
    </row>
    <row r="1958" ht="16.5" hidden="1" spans="1:13">
      <c r="A1958" s="19">
        <v>1958</v>
      </c>
      <c r="B1958" s="71" t="s">
        <v>6111</v>
      </c>
      <c r="C1958" s="145" t="s">
        <v>6112</v>
      </c>
      <c r="D1958" s="22">
        <v>20</v>
      </c>
      <c r="E1958" s="71" t="s">
        <v>5740</v>
      </c>
      <c r="F1958" s="71" t="s">
        <v>5752</v>
      </c>
      <c r="G1958" s="71" t="s">
        <v>141</v>
      </c>
      <c r="H1958" s="71" t="s">
        <v>5741</v>
      </c>
      <c r="I1958" s="104" t="s">
        <v>6113</v>
      </c>
      <c r="J1958" s="71" t="s">
        <v>18</v>
      </c>
      <c r="K1958" s="71" t="s">
        <v>5743</v>
      </c>
      <c r="M1958" t="e">
        <f t="shared" si="30"/>
        <v>#N/A</v>
      </c>
    </row>
    <row r="1959" ht="16.5" hidden="1" spans="1:13">
      <c r="A1959" s="19">
        <v>1959</v>
      </c>
      <c r="B1959" s="71" t="s">
        <v>6114</v>
      </c>
      <c r="C1959" s="145" t="s">
        <v>6115</v>
      </c>
      <c r="D1959" s="22">
        <v>20</v>
      </c>
      <c r="E1959" s="71" t="s">
        <v>5740</v>
      </c>
      <c r="F1959" s="71" t="s">
        <v>5752</v>
      </c>
      <c r="G1959" s="71" t="s">
        <v>141</v>
      </c>
      <c r="H1959" s="71" t="s">
        <v>5741</v>
      </c>
      <c r="I1959" s="104" t="s">
        <v>6116</v>
      </c>
      <c r="J1959" s="71" t="s">
        <v>18</v>
      </c>
      <c r="K1959" s="71" t="s">
        <v>5743</v>
      </c>
      <c r="M1959" t="e">
        <f t="shared" si="30"/>
        <v>#N/A</v>
      </c>
    </row>
    <row r="1960" ht="16.5" hidden="1" spans="1:13">
      <c r="A1960" s="19">
        <v>1960</v>
      </c>
      <c r="B1960" s="71" t="s">
        <v>6117</v>
      </c>
      <c r="C1960" s="145" t="s">
        <v>6118</v>
      </c>
      <c r="D1960" s="22">
        <v>20</v>
      </c>
      <c r="E1960" s="71" t="s">
        <v>5740</v>
      </c>
      <c r="F1960" s="71" t="s">
        <v>5752</v>
      </c>
      <c r="G1960" s="71" t="s">
        <v>141</v>
      </c>
      <c r="H1960" s="71" t="s">
        <v>5741</v>
      </c>
      <c r="I1960" s="104" t="s">
        <v>6119</v>
      </c>
      <c r="J1960" s="71" t="s">
        <v>18</v>
      </c>
      <c r="K1960" s="71" t="s">
        <v>5743</v>
      </c>
      <c r="M1960" t="e">
        <f t="shared" si="30"/>
        <v>#N/A</v>
      </c>
    </row>
    <row r="1961" ht="16.5" hidden="1" spans="1:13">
      <c r="A1961" s="19">
        <v>1961</v>
      </c>
      <c r="B1961" s="71" t="s">
        <v>6120</v>
      </c>
      <c r="C1961" s="145" t="s">
        <v>6121</v>
      </c>
      <c r="D1961" s="22">
        <v>20</v>
      </c>
      <c r="E1961" s="71" t="s">
        <v>5740</v>
      </c>
      <c r="F1961" s="71" t="s">
        <v>5752</v>
      </c>
      <c r="G1961" s="71" t="s">
        <v>141</v>
      </c>
      <c r="H1961" s="71" t="s">
        <v>5741</v>
      </c>
      <c r="I1961" s="104" t="s">
        <v>6122</v>
      </c>
      <c r="J1961" s="71" t="s">
        <v>18</v>
      </c>
      <c r="K1961" s="71" t="s">
        <v>5778</v>
      </c>
      <c r="M1961" t="e">
        <f t="shared" si="30"/>
        <v>#N/A</v>
      </c>
    </row>
    <row r="1962" ht="16.5" hidden="1" spans="1:13">
      <c r="A1962" s="19">
        <v>1962</v>
      </c>
      <c r="B1962" s="71" t="s">
        <v>6123</v>
      </c>
      <c r="C1962" s="145" t="s">
        <v>6124</v>
      </c>
      <c r="D1962" s="22">
        <v>20</v>
      </c>
      <c r="E1962" s="71" t="s">
        <v>5740</v>
      </c>
      <c r="F1962" s="71" t="s">
        <v>5752</v>
      </c>
      <c r="G1962" s="71" t="s">
        <v>141</v>
      </c>
      <c r="H1962" s="71" t="s">
        <v>5741</v>
      </c>
      <c r="I1962" s="104" t="s">
        <v>6125</v>
      </c>
      <c r="J1962" s="71" t="s">
        <v>18</v>
      </c>
      <c r="K1962" s="98" t="s">
        <v>5754</v>
      </c>
      <c r="M1962" t="e">
        <f t="shared" si="30"/>
        <v>#N/A</v>
      </c>
    </row>
    <row r="1963" ht="16.5" hidden="1" spans="1:13">
      <c r="A1963" s="19">
        <v>1963</v>
      </c>
      <c r="B1963" s="71" t="s">
        <v>6126</v>
      </c>
      <c r="C1963" s="145" t="s">
        <v>6127</v>
      </c>
      <c r="D1963" s="22">
        <v>20</v>
      </c>
      <c r="E1963" s="71" t="s">
        <v>5740</v>
      </c>
      <c r="F1963" s="71" t="s">
        <v>5752</v>
      </c>
      <c r="G1963" s="71" t="s">
        <v>141</v>
      </c>
      <c r="H1963" s="71" t="s">
        <v>5741</v>
      </c>
      <c r="I1963" s="104" t="s">
        <v>6128</v>
      </c>
      <c r="J1963" s="71" t="s">
        <v>18</v>
      </c>
      <c r="K1963" s="71" t="s">
        <v>5743</v>
      </c>
      <c r="M1963" t="e">
        <f t="shared" si="30"/>
        <v>#N/A</v>
      </c>
    </row>
    <row r="1964" ht="16.5" hidden="1" spans="1:13">
      <c r="A1964" s="19">
        <v>1964</v>
      </c>
      <c r="B1964" s="71" t="s">
        <v>6129</v>
      </c>
      <c r="C1964" s="145" t="s">
        <v>6130</v>
      </c>
      <c r="D1964" s="22">
        <v>20</v>
      </c>
      <c r="E1964" s="71" t="s">
        <v>5740</v>
      </c>
      <c r="F1964" s="71" t="s">
        <v>5752</v>
      </c>
      <c r="G1964" s="71" t="s">
        <v>170</v>
      </c>
      <c r="H1964" s="71" t="s">
        <v>5741</v>
      </c>
      <c r="I1964" s="104" t="s">
        <v>6131</v>
      </c>
      <c r="J1964" s="71" t="s">
        <v>18</v>
      </c>
      <c r="K1964" s="71" t="s">
        <v>5743</v>
      </c>
      <c r="M1964" t="e">
        <f t="shared" si="30"/>
        <v>#N/A</v>
      </c>
    </row>
    <row r="1965" ht="16.5" hidden="1" spans="1:13">
      <c r="A1965" s="19">
        <v>1965</v>
      </c>
      <c r="B1965" s="71" t="s">
        <v>6132</v>
      </c>
      <c r="C1965" s="145" t="s">
        <v>6133</v>
      </c>
      <c r="D1965" s="22">
        <v>20</v>
      </c>
      <c r="E1965" s="71" t="s">
        <v>5740</v>
      </c>
      <c r="F1965" s="71" t="s">
        <v>5752</v>
      </c>
      <c r="G1965" s="71" t="s">
        <v>170</v>
      </c>
      <c r="H1965" s="71" t="s">
        <v>5741</v>
      </c>
      <c r="I1965" s="104" t="s">
        <v>6134</v>
      </c>
      <c r="J1965" s="71" t="s">
        <v>18</v>
      </c>
      <c r="K1965" s="71" t="s">
        <v>6135</v>
      </c>
      <c r="M1965" t="e">
        <f t="shared" si="30"/>
        <v>#N/A</v>
      </c>
    </row>
    <row r="1966" ht="16.5" hidden="1" spans="1:13">
      <c r="A1966" s="19">
        <v>1966</v>
      </c>
      <c r="B1966" s="71" t="s">
        <v>6136</v>
      </c>
      <c r="C1966" s="145" t="s">
        <v>6137</v>
      </c>
      <c r="D1966" s="22">
        <v>20</v>
      </c>
      <c r="E1966" s="71" t="s">
        <v>5740</v>
      </c>
      <c r="F1966" s="71" t="s">
        <v>5752</v>
      </c>
      <c r="G1966" s="71" t="s">
        <v>170</v>
      </c>
      <c r="H1966" s="71" t="s">
        <v>5741</v>
      </c>
      <c r="I1966" s="104" t="s">
        <v>6138</v>
      </c>
      <c r="J1966" s="71" t="s">
        <v>18</v>
      </c>
      <c r="K1966" s="98" t="s">
        <v>5754</v>
      </c>
      <c r="M1966" t="e">
        <f t="shared" si="30"/>
        <v>#N/A</v>
      </c>
    </row>
    <row r="1967" ht="16.5" hidden="1" spans="1:13">
      <c r="A1967" s="19">
        <v>1967</v>
      </c>
      <c r="B1967" s="71" t="s">
        <v>6139</v>
      </c>
      <c r="C1967" s="145" t="s">
        <v>6140</v>
      </c>
      <c r="D1967" s="22">
        <v>20</v>
      </c>
      <c r="E1967" s="71" t="s">
        <v>5740</v>
      </c>
      <c r="F1967" s="71" t="s">
        <v>5752</v>
      </c>
      <c r="G1967" s="71" t="s">
        <v>170</v>
      </c>
      <c r="H1967" s="71" t="s">
        <v>5741</v>
      </c>
      <c r="I1967" s="104" t="s">
        <v>6141</v>
      </c>
      <c r="J1967" s="71" t="s">
        <v>18</v>
      </c>
      <c r="K1967" s="98" t="s">
        <v>5754</v>
      </c>
      <c r="M1967" t="e">
        <f t="shared" si="30"/>
        <v>#N/A</v>
      </c>
    </row>
    <row r="1968" ht="16.5" hidden="1" spans="1:13">
      <c r="A1968" s="19">
        <v>1968</v>
      </c>
      <c r="B1968" s="71" t="s">
        <v>6142</v>
      </c>
      <c r="C1968" s="145" t="s">
        <v>6143</v>
      </c>
      <c r="D1968" s="22">
        <v>20</v>
      </c>
      <c r="E1968" s="71" t="s">
        <v>5740</v>
      </c>
      <c r="F1968" s="71" t="s">
        <v>5752</v>
      </c>
      <c r="G1968" s="71" t="s">
        <v>170</v>
      </c>
      <c r="H1968" s="71" t="s">
        <v>5741</v>
      </c>
      <c r="I1968" s="104" t="s">
        <v>6144</v>
      </c>
      <c r="J1968" s="71" t="s">
        <v>18</v>
      </c>
      <c r="K1968" s="71" t="s">
        <v>5743</v>
      </c>
      <c r="M1968" t="e">
        <f t="shared" si="30"/>
        <v>#N/A</v>
      </c>
    </row>
    <row r="1969" ht="16.5" hidden="1" spans="1:13">
      <c r="A1969" s="19">
        <v>1969</v>
      </c>
      <c r="B1969" s="71" t="s">
        <v>6145</v>
      </c>
      <c r="C1969" s="145" t="s">
        <v>6146</v>
      </c>
      <c r="D1969" s="22">
        <v>20</v>
      </c>
      <c r="E1969" s="71" t="s">
        <v>5740</v>
      </c>
      <c r="F1969" s="71" t="s">
        <v>5752</v>
      </c>
      <c r="G1969" s="71" t="s">
        <v>170</v>
      </c>
      <c r="H1969" s="71" t="s">
        <v>5741</v>
      </c>
      <c r="I1969" s="104" t="s">
        <v>6147</v>
      </c>
      <c r="J1969" s="71" t="s">
        <v>18</v>
      </c>
      <c r="K1969" s="71" t="s">
        <v>5743</v>
      </c>
      <c r="M1969" t="e">
        <f t="shared" si="30"/>
        <v>#N/A</v>
      </c>
    </row>
    <row r="1970" ht="16.5" hidden="1" spans="1:13">
      <c r="A1970" s="19">
        <v>1970</v>
      </c>
      <c r="B1970" s="71" t="s">
        <v>6148</v>
      </c>
      <c r="C1970" s="145" t="s">
        <v>6149</v>
      </c>
      <c r="D1970" s="22">
        <v>20</v>
      </c>
      <c r="E1970" s="71" t="s">
        <v>5740</v>
      </c>
      <c r="F1970" s="71" t="s">
        <v>5752</v>
      </c>
      <c r="G1970" s="71" t="s">
        <v>170</v>
      </c>
      <c r="H1970" s="71" t="s">
        <v>5741</v>
      </c>
      <c r="I1970" s="104" t="s">
        <v>6150</v>
      </c>
      <c r="J1970" s="71" t="s">
        <v>18</v>
      </c>
      <c r="K1970" s="71" t="s">
        <v>5743</v>
      </c>
      <c r="M1970" t="e">
        <f t="shared" si="30"/>
        <v>#N/A</v>
      </c>
    </row>
    <row r="1971" ht="16.5" hidden="1" spans="1:13">
      <c r="A1971" s="19">
        <v>1971</v>
      </c>
      <c r="B1971" s="71" t="s">
        <v>6151</v>
      </c>
      <c r="C1971" s="145" t="s">
        <v>6152</v>
      </c>
      <c r="D1971" s="22">
        <v>20</v>
      </c>
      <c r="E1971" s="71" t="s">
        <v>5740</v>
      </c>
      <c r="F1971" s="71" t="s">
        <v>5752</v>
      </c>
      <c r="G1971" s="71" t="s">
        <v>170</v>
      </c>
      <c r="H1971" s="71" t="s">
        <v>5741</v>
      </c>
      <c r="I1971" s="104" t="s">
        <v>6153</v>
      </c>
      <c r="J1971" s="71" t="s">
        <v>18</v>
      </c>
      <c r="K1971" s="71" t="s">
        <v>5809</v>
      </c>
      <c r="M1971" t="e">
        <f t="shared" si="30"/>
        <v>#N/A</v>
      </c>
    </row>
    <row r="1972" ht="16.5" hidden="1" spans="1:13">
      <c r="A1972" s="19">
        <v>1972</v>
      </c>
      <c r="B1972" s="71" t="s">
        <v>6154</v>
      </c>
      <c r="C1972" s="145" t="s">
        <v>6155</v>
      </c>
      <c r="D1972" s="22">
        <v>20</v>
      </c>
      <c r="E1972" s="71" t="s">
        <v>5740</v>
      </c>
      <c r="F1972" s="71" t="s">
        <v>5752</v>
      </c>
      <c r="G1972" s="71" t="s">
        <v>170</v>
      </c>
      <c r="H1972" s="71" t="s">
        <v>5741</v>
      </c>
      <c r="I1972" s="104" t="s">
        <v>6156</v>
      </c>
      <c r="J1972" s="71" t="s">
        <v>18</v>
      </c>
      <c r="K1972" s="71" t="s">
        <v>5743</v>
      </c>
      <c r="M1972" t="e">
        <f t="shared" si="30"/>
        <v>#N/A</v>
      </c>
    </row>
    <row r="1973" ht="16.5" hidden="1" spans="1:13">
      <c r="A1973" s="19">
        <v>1973</v>
      </c>
      <c r="B1973" s="71" t="s">
        <v>6157</v>
      </c>
      <c r="C1973" s="145" t="s">
        <v>6158</v>
      </c>
      <c r="D1973" s="22">
        <v>20</v>
      </c>
      <c r="E1973" s="71" t="s">
        <v>5740</v>
      </c>
      <c r="F1973" s="71" t="s">
        <v>5752</v>
      </c>
      <c r="G1973" s="71" t="s">
        <v>174</v>
      </c>
      <c r="H1973" s="71" t="s">
        <v>5741</v>
      </c>
      <c r="I1973" s="104" t="s">
        <v>6159</v>
      </c>
      <c r="J1973" s="71" t="s">
        <v>18</v>
      </c>
      <c r="K1973" s="71" t="s">
        <v>5778</v>
      </c>
      <c r="M1973" t="e">
        <f t="shared" si="30"/>
        <v>#N/A</v>
      </c>
    </row>
    <row r="1974" ht="16.5" hidden="1" spans="1:13">
      <c r="A1974" s="19">
        <v>1974</v>
      </c>
      <c r="B1974" s="71" t="s">
        <v>6160</v>
      </c>
      <c r="C1974" s="145" t="s">
        <v>6161</v>
      </c>
      <c r="D1974" s="22">
        <v>20</v>
      </c>
      <c r="E1974" s="71" t="s">
        <v>5740</v>
      </c>
      <c r="F1974" s="71" t="s">
        <v>5752</v>
      </c>
      <c r="G1974" s="71" t="s">
        <v>193</v>
      </c>
      <c r="H1974" s="71" t="s">
        <v>5741</v>
      </c>
      <c r="I1974" s="104" t="s">
        <v>6162</v>
      </c>
      <c r="J1974" s="71" t="s">
        <v>18</v>
      </c>
      <c r="K1974" s="71" t="s">
        <v>5743</v>
      </c>
      <c r="M1974" t="e">
        <f t="shared" si="30"/>
        <v>#N/A</v>
      </c>
    </row>
    <row r="1975" ht="16.5" hidden="1" spans="1:13">
      <c r="A1975" s="19">
        <v>1975</v>
      </c>
      <c r="B1975" s="71" t="s">
        <v>6163</v>
      </c>
      <c r="C1975" s="145" t="s">
        <v>6164</v>
      </c>
      <c r="D1975" s="22">
        <v>20</v>
      </c>
      <c r="E1975" s="71" t="s">
        <v>5740</v>
      </c>
      <c r="F1975" s="71" t="s">
        <v>5752</v>
      </c>
      <c r="G1975" s="71" t="s">
        <v>193</v>
      </c>
      <c r="H1975" s="71" t="s">
        <v>5741</v>
      </c>
      <c r="I1975" s="104" t="s">
        <v>6165</v>
      </c>
      <c r="J1975" s="71" t="s">
        <v>18</v>
      </c>
      <c r="K1975" s="71" t="s">
        <v>5743</v>
      </c>
      <c r="M1975" t="e">
        <f t="shared" si="30"/>
        <v>#N/A</v>
      </c>
    </row>
    <row r="1976" ht="16.5" hidden="1" spans="1:13">
      <c r="A1976" s="19">
        <v>1976</v>
      </c>
      <c r="B1976" s="71" t="s">
        <v>6166</v>
      </c>
      <c r="C1976" s="145" t="s">
        <v>6167</v>
      </c>
      <c r="D1976" s="22">
        <v>20</v>
      </c>
      <c r="E1976" s="71" t="s">
        <v>5740</v>
      </c>
      <c r="F1976" s="71" t="s">
        <v>5752</v>
      </c>
      <c r="G1976" s="71" t="s">
        <v>193</v>
      </c>
      <c r="H1976" s="71" t="s">
        <v>5741</v>
      </c>
      <c r="I1976" s="104" t="s">
        <v>6168</v>
      </c>
      <c r="J1976" s="71" t="s">
        <v>18</v>
      </c>
      <c r="K1976" s="71" t="s">
        <v>5743</v>
      </c>
      <c r="M1976" t="e">
        <f t="shared" si="30"/>
        <v>#N/A</v>
      </c>
    </row>
    <row r="1977" ht="16.5" hidden="1" spans="1:13">
      <c r="A1977" s="19">
        <v>1977</v>
      </c>
      <c r="B1977" s="71" t="s">
        <v>6169</v>
      </c>
      <c r="C1977" s="145" t="s">
        <v>6170</v>
      </c>
      <c r="D1977" s="22">
        <v>20</v>
      </c>
      <c r="E1977" s="71" t="s">
        <v>5740</v>
      </c>
      <c r="F1977" s="71" t="s">
        <v>5752</v>
      </c>
      <c r="G1977" s="71" t="s">
        <v>207</v>
      </c>
      <c r="H1977" s="71" t="s">
        <v>5741</v>
      </c>
      <c r="I1977" s="104" t="s">
        <v>6171</v>
      </c>
      <c r="J1977" s="71" t="s">
        <v>18</v>
      </c>
      <c r="K1977" s="71" t="s">
        <v>5754</v>
      </c>
      <c r="M1977" t="e">
        <f t="shared" si="30"/>
        <v>#N/A</v>
      </c>
    </row>
    <row r="1978" ht="16.5" hidden="1" spans="1:13">
      <c r="A1978" s="19">
        <v>1978</v>
      </c>
      <c r="B1978" s="71" t="s">
        <v>6172</v>
      </c>
      <c r="C1978" s="184" t="s">
        <v>6173</v>
      </c>
      <c r="D1978" s="22">
        <v>30</v>
      </c>
      <c r="E1978" s="71" t="s">
        <v>5740</v>
      </c>
      <c r="F1978" s="71" t="s">
        <v>5752</v>
      </c>
      <c r="G1978" s="71" t="s">
        <v>229</v>
      </c>
      <c r="H1978" s="71" t="s">
        <v>5741</v>
      </c>
      <c r="I1978" s="104" t="s">
        <v>6174</v>
      </c>
      <c r="J1978" s="71" t="s">
        <v>18</v>
      </c>
      <c r="K1978" s="71" t="s">
        <v>5743</v>
      </c>
      <c r="M1978" t="e">
        <f t="shared" si="30"/>
        <v>#N/A</v>
      </c>
    </row>
    <row r="1979" ht="16.5" hidden="1" spans="1:13">
      <c r="A1979" s="19">
        <v>1979</v>
      </c>
      <c r="B1979" s="71" t="s">
        <v>6175</v>
      </c>
      <c r="C1979" s="184" t="s">
        <v>6176</v>
      </c>
      <c r="D1979" s="22">
        <v>20</v>
      </c>
      <c r="E1979" s="71" t="s">
        <v>5740</v>
      </c>
      <c r="F1979" s="71" t="s">
        <v>5752</v>
      </c>
      <c r="G1979" s="71" t="s">
        <v>229</v>
      </c>
      <c r="H1979" s="71" t="s">
        <v>5741</v>
      </c>
      <c r="I1979" s="104" t="s">
        <v>6177</v>
      </c>
      <c r="J1979" s="71" t="s">
        <v>18</v>
      </c>
      <c r="K1979" s="71" t="s">
        <v>5754</v>
      </c>
      <c r="M1979" t="e">
        <f t="shared" si="30"/>
        <v>#N/A</v>
      </c>
    </row>
    <row r="1980" ht="16.5" hidden="1" spans="1:13">
      <c r="A1980" s="19">
        <v>1980</v>
      </c>
      <c r="B1980" s="71" t="s">
        <v>6178</v>
      </c>
      <c r="C1980" s="184" t="s">
        <v>6179</v>
      </c>
      <c r="D1980" s="22">
        <v>20</v>
      </c>
      <c r="E1980" s="71" t="s">
        <v>5740</v>
      </c>
      <c r="F1980" s="71" t="s">
        <v>5752</v>
      </c>
      <c r="G1980" s="71" t="s">
        <v>229</v>
      </c>
      <c r="H1980" s="71" t="s">
        <v>5741</v>
      </c>
      <c r="I1980" s="104" t="s">
        <v>6180</v>
      </c>
      <c r="J1980" s="71" t="s">
        <v>18</v>
      </c>
      <c r="K1980" s="71" t="s">
        <v>5754</v>
      </c>
      <c r="M1980" t="e">
        <f t="shared" si="30"/>
        <v>#N/A</v>
      </c>
    </row>
    <row r="1981" ht="16.5" hidden="1" spans="1:13">
      <c r="A1981" s="19">
        <v>1981</v>
      </c>
      <c r="B1981" s="147" t="s">
        <v>6181</v>
      </c>
      <c r="C1981" s="148" t="s">
        <v>6182</v>
      </c>
      <c r="D1981" s="22">
        <v>20</v>
      </c>
      <c r="E1981" s="149" t="s">
        <v>6183</v>
      </c>
      <c r="F1981" s="28" t="s">
        <v>5752</v>
      </c>
      <c r="G1981" s="71" t="s">
        <v>6184</v>
      </c>
      <c r="H1981" s="71" t="s">
        <v>6185</v>
      </c>
      <c r="I1981" s="148" t="s">
        <v>6186</v>
      </c>
      <c r="J1981" s="78" t="s">
        <v>701</v>
      </c>
      <c r="K1981" s="71" t="s">
        <v>6187</v>
      </c>
      <c r="M1981" t="e">
        <f t="shared" si="30"/>
        <v>#N/A</v>
      </c>
    </row>
    <row r="1982" ht="16.5" hidden="1" spans="1:13">
      <c r="A1982" s="19">
        <v>1982</v>
      </c>
      <c r="B1982" s="147" t="s">
        <v>6188</v>
      </c>
      <c r="C1982" s="148" t="s">
        <v>6189</v>
      </c>
      <c r="D1982" s="22">
        <v>20</v>
      </c>
      <c r="E1982" s="149" t="s">
        <v>6183</v>
      </c>
      <c r="F1982" s="28" t="s">
        <v>5752</v>
      </c>
      <c r="G1982" s="71" t="s">
        <v>6184</v>
      </c>
      <c r="H1982" s="71" t="s">
        <v>6185</v>
      </c>
      <c r="I1982" s="148" t="s">
        <v>6190</v>
      </c>
      <c r="J1982" s="78" t="s">
        <v>701</v>
      </c>
      <c r="K1982" s="71" t="s">
        <v>6187</v>
      </c>
      <c r="M1982" t="e">
        <f t="shared" si="30"/>
        <v>#N/A</v>
      </c>
    </row>
    <row r="1983" ht="16.5" hidden="1" spans="1:13">
      <c r="A1983" s="19">
        <v>1983</v>
      </c>
      <c r="B1983" s="147" t="s">
        <v>6191</v>
      </c>
      <c r="C1983" s="148" t="s">
        <v>6192</v>
      </c>
      <c r="D1983" s="22">
        <v>20</v>
      </c>
      <c r="E1983" s="149" t="s">
        <v>6183</v>
      </c>
      <c r="F1983" s="28" t="s">
        <v>5752</v>
      </c>
      <c r="G1983" s="71" t="s">
        <v>6184</v>
      </c>
      <c r="H1983" s="71" t="s">
        <v>6185</v>
      </c>
      <c r="I1983" s="148" t="s">
        <v>6193</v>
      </c>
      <c r="J1983" s="78" t="s">
        <v>777</v>
      </c>
      <c r="K1983" s="71" t="s">
        <v>6194</v>
      </c>
      <c r="M1983" t="e">
        <f t="shared" si="30"/>
        <v>#N/A</v>
      </c>
    </row>
    <row r="1984" ht="16.5" hidden="1" spans="1:13">
      <c r="A1984" s="19">
        <v>1984</v>
      </c>
      <c r="B1984" s="147" t="s">
        <v>6195</v>
      </c>
      <c r="C1984" s="148" t="s">
        <v>6196</v>
      </c>
      <c r="D1984" s="22">
        <v>20</v>
      </c>
      <c r="E1984" s="149" t="s">
        <v>6183</v>
      </c>
      <c r="F1984" s="28" t="s">
        <v>5752</v>
      </c>
      <c r="G1984" s="71" t="s">
        <v>6197</v>
      </c>
      <c r="H1984" s="71" t="s">
        <v>6185</v>
      </c>
      <c r="I1984" s="148" t="s">
        <v>6198</v>
      </c>
      <c r="J1984" s="78" t="s">
        <v>701</v>
      </c>
      <c r="K1984" s="71" t="s">
        <v>6187</v>
      </c>
      <c r="M1984" t="e">
        <f t="shared" si="30"/>
        <v>#N/A</v>
      </c>
    </row>
    <row r="1985" ht="16.5" hidden="1" spans="1:13">
      <c r="A1985" s="19">
        <v>1985</v>
      </c>
      <c r="B1985" s="147" t="s">
        <v>6199</v>
      </c>
      <c r="C1985" s="148" t="s">
        <v>6200</v>
      </c>
      <c r="D1985" s="22">
        <v>20</v>
      </c>
      <c r="E1985" s="149" t="s">
        <v>6183</v>
      </c>
      <c r="F1985" s="28" t="s">
        <v>5752</v>
      </c>
      <c r="G1985" s="71" t="s">
        <v>372</v>
      </c>
      <c r="H1985" s="71" t="s">
        <v>6185</v>
      </c>
      <c r="I1985" s="148" t="s">
        <v>6201</v>
      </c>
      <c r="J1985" s="78" t="s">
        <v>701</v>
      </c>
      <c r="K1985" s="71" t="s">
        <v>6187</v>
      </c>
      <c r="M1985" t="e">
        <f t="shared" si="30"/>
        <v>#N/A</v>
      </c>
    </row>
    <row r="1986" ht="16.5" hidden="1" spans="1:13">
      <c r="A1986" s="19">
        <v>1986</v>
      </c>
      <c r="B1986" s="147" t="s">
        <v>6202</v>
      </c>
      <c r="C1986" s="148" t="s">
        <v>6203</v>
      </c>
      <c r="D1986" s="22">
        <v>20</v>
      </c>
      <c r="E1986" s="149" t="s">
        <v>6183</v>
      </c>
      <c r="F1986" s="28" t="s">
        <v>5752</v>
      </c>
      <c r="G1986" s="71" t="s">
        <v>448</v>
      </c>
      <c r="H1986" s="71" t="s">
        <v>6185</v>
      </c>
      <c r="I1986" s="148" t="s">
        <v>6204</v>
      </c>
      <c r="J1986" s="78" t="s">
        <v>701</v>
      </c>
      <c r="K1986" s="71" t="s">
        <v>6187</v>
      </c>
      <c r="M1986" t="e">
        <f t="shared" si="30"/>
        <v>#N/A</v>
      </c>
    </row>
    <row r="1987" ht="16.5" hidden="1" spans="1:13">
      <c r="A1987" s="19">
        <v>1987</v>
      </c>
      <c r="B1987" s="147" t="s">
        <v>6205</v>
      </c>
      <c r="C1987" s="148" t="s">
        <v>6206</v>
      </c>
      <c r="D1987" s="22">
        <v>20</v>
      </c>
      <c r="E1987" s="149" t="s">
        <v>6183</v>
      </c>
      <c r="F1987" s="28" t="s">
        <v>5752</v>
      </c>
      <c r="G1987" s="71" t="s">
        <v>437</v>
      </c>
      <c r="H1987" s="71" t="s">
        <v>6185</v>
      </c>
      <c r="I1987" s="148" t="s">
        <v>6207</v>
      </c>
      <c r="J1987" s="78" t="s">
        <v>701</v>
      </c>
      <c r="K1987" s="71" t="s">
        <v>6208</v>
      </c>
      <c r="M1987" t="e">
        <f t="shared" si="30"/>
        <v>#N/A</v>
      </c>
    </row>
    <row r="1988" ht="16.5" hidden="1" spans="1:13">
      <c r="A1988" s="19">
        <v>1988</v>
      </c>
      <c r="B1988" s="147" t="s">
        <v>6209</v>
      </c>
      <c r="C1988" s="148" t="s">
        <v>6210</v>
      </c>
      <c r="D1988" s="22">
        <v>20</v>
      </c>
      <c r="E1988" s="149" t="s">
        <v>6183</v>
      </c>
      <c r="F1988" s="28" t="s">
        <v>5752</v>
      </c>
      <c r="G1988" s="71" t="s">
        <v>479</v>
      </c>
      <c r="H1988" s="71" t="s">
        <v>6185</v>
      </c>
      <c r="I1988" s="148" t="s">
        <v>6211</v>
      </c>
      <c r="J1988" s="78" t="s">
        <v>701</v>
      </c>
      <c r="K1988" s="71" t="s">
        <v>6208</v>
      </c>
      <c r="M1988" t="e">
        <f t="shared" si="30"/>
        <v>#N/A</v>
      </c>
    </row>
    <row r="1989" ht="16.5" hidden="1" spans="1:13">
      <c r="A1989" s="19">
        <v>1989</v>
      </c>
      <c r="B1989" s="150" t="s">
        <v>6212</v>
      </c>
      <c r="C1989" s="151" t="s">
        <v>6213</v>
      </c>
      <c r="D1989" s="22">
        <v>20</v>
      </c>
      <c r="E1989" s="149" t="s">
        <v>6183</v>
      </c>
      <c r="F1989" s="28" t="s">
        <v>5752</v>
      </c>
      <c r="G1989" s="150" t="s">
        <v>501</v>
      </c>
      <c r="H1989" s="71" t="s">
        <v>6185</v>
      </c>
      <c r="I1989" s="151" t="s">
        <v>6214</v>
      </c>
      <c r="J1989" s="78" t="s">
        <v>701</v>
      </c>
      <c r="K1989" s="78" t="s">
        <v>6208</v>
      </c>
      <c r="M1989" t="e">
        <f>VLOOKUP(C:C,L:L,1,0)</f>
        <v>#N/A</v>
      </c>
    </row>
    <row r="1990" ht="16.5" hidden="1" spans="1:13">
      <c r="A1990" s="19">
        <v>1990</v>
      </c>
      <c r="B1990" s="71" t="s">
        <v>6215</v>
      </c>
      <c r="C1990" s="167" t="s">
        <v>6216</v>
      </c>
      <c r="D1990" s="22">
        <v>20</v>
      </c>
      <c r="E1990" s="149" t="s">
        <v>6183</v>
      </c>
      <c r="F1990" s="28" t="s">
        <v>5752</v>
      </c>
      <c r="G1990" s="71" t="s">
        <v>515</v>
      </c>
      <c r="H1990" s="71" t="s">
        <v>6185</v>
      </c>
      <c r="I1990" s="71" t="s">
        <v>6217</v>
      </c>
      <c r="J1990" s="71" t="s">
        <v>701</v>
      </c>
      <c r="K1990" s="71" t="s">
        <v>6218</v>
      </c>
      <c r="M1990" t="e">
        <f>VLOOKUP(C:C,L:L,1,0)</f>
        <v>#N/A</v>
      </c>
    </row>
    <row r="1991" ht="16.5" hidden="1" spans="1:13">
      <c r="A1991" s="19">
        <v>1991</v>
      </c>
      <c r="B1991" s="71" t="s">
        <v>6219</v>
      </c>
      <c r="C1991" s="167" t="s">
        <v>6220</v>
      </c>
      <c r="D1991" s="22">
        <v>20</v>
      </c>
      <c r="E1991" s="149" t="s">
        <v>6183</v>
      </c>
      <c r="F1991" s="28" t="s">
        <v>5752</v>
      </c>
      <c r="G1991" s="71" t="s">
        <v>541</v>
      </c>
      <c r="H1991" s="71" t="s">
        <v>6185</v>
      </c>
      <c r="I1991" s="167" t="s">
        <v>6221</v>
      </c>
      <c r="J1991" s="71" t="s">
        <v>777</v>
      </c>
      <c r="K1991" s="71" t="s">
        <v>6194</v>
      </c>
      <c r="M1991" t="e">
        <f>VLOOKUP(C:C,L:L,1,0)</f>
        <v>#N/A</v>
      </c>
    </row>
    <row r="1992" ht="16.5" hidden="1" spans="1:13">
      <c r="A1992" s="19">
        <v>1992</v>
      </c>
      <c r="B1992" s="152" t="s">
        <v>6222</v>
      </c>
      <c r="C1992" s="104" t="s">
        <v>6223</v>
      </c>
      <c r="D1992" s="22">
        <v>20</v>
      </c>
      <c r="E1992" s="149" t="s">
        <v>6183</v>
      </c>
      <c r="F1992" s="28" t="s">
        <v>5752</v>
      </c>
      <c r="G1992" s="152" t="s">
        <v>608</v>
      </c>
      <c r="H1992" s="152" t="s">
        <v>6185</v>
      </c>
      <c r="I1992" s="152" t="s">
        <v>6224</v>
      </c>
      <c r="J1992" s="152" t="s">
        <v>701</v>
      </c>
      <c r="K1992" s="152" t="s">
        <v>6218</v>
      </c>
      <c r="M1992" t="e">
        <f>VLOOKUP(C:C,L:L,1,0)</f>
        <v>#N/A</v>
      </c>
    </row>
    <row r="1993" ht="16.5" hidden="1" spans="1:13">
      <c r="A1993" s="19">
        <v>1993</v>
      </c>
      <c r="B1993" s="71" t="s">
        <v>6225</v>
      </c>
      <c r="C1993" s="104" t="s">
        <v>6226</v>
      </c>
      <c r="D1993" s="22">
        <v>20</v>
      </c>
      <c r="E1993" s="149" t="s">
        <v>6183</v>
      </c>
      <c r="F1993" s="28" t="s">
        <v>5752</v>
      </c>
      <c r="G1993" s="152" t="s">
        <v>1339</v>
      </c>
      <c r="H1993" s="152" t="s">
        <v>6185</v>
      </c>
      <c r="I1993" s="185" t="s">
        <v>6227</v>
      </c>
      <c r="J1993" s="152" t="s">
        <v>701</v>
      </c>
      <c r="K1993" s="71" t="s">
        <v>6208</v>
      </c>
      <c r="M1993" t="e">
        <f>VLOOKUP(C:C,L:L,1,0)</f>
        <v>#N/A</v>
      </c>
    </row>
    <row r="1994" ht="16.5" hidden="1" spans="1:13">
      <c r="A1994" s="19">
        <v>1994</v>
      </c>
      <c r="B1994" s="71" t="s">
        <v>6228</v>
      </c>
      <c r="C1994" s="104" t="s">
        <v>6229</v>
      </c>
      <c r="D1994" s="22">
        <v>20</v>
      </c>
      <c r="E1994" s="149" t="s">
        <v>6183</v>
      </c>
      <c r="F1994" s="28" t="s">
        <v>5752</v>
      </c>
      <c r="G1994" s="152" t="s">
        <v>44</v>
      </c>
      <c r="H1994" s="152" t="s">
        <v>6185</v>
      </c>
      <c r="I1994" s="185" t="s">
        <v>6230</v>
      </c>
      <c r="J1994" s="78" t="s">
        <v>701</v>
      </c>
      <c r="K1994" s="71" t="s">
        <v>6208</v>
      </c>
      <c r="M1994" t="e">
        <f>VLOOKUP(C:C,L:L,1,0)</f>
        <v>#N/A</v>
      </c>
    </row>
    <row r="1995" ht="16.5" hidden="1" spans="1:13">
      <c r="A1995" s="19">
        <v>1995</v>
      </c>
      <c r="B1995" s="71" t="s">
        <v>6231</v>
      </c>
      <c r="C1995" s="104" t="s">
        <v>6232</v>
      </c>
      <c r="D1995" s="22">
        <v>20</v>
      </c>
      <c r="E1995" s="149" t="s">
        <v>6183</v>
      </c>
      <c r="F1995" s="28" t="s">
        <v>5752</v>
      </c>
      <c r="G1995" s="152" t="s">
        <v>72</v>
      </c>
      <c r="H1995" s="152" t="s">
        <v>6185</v>
      </c>
      <c r="I1995" s="185" t="s">
        <v>6233</v>
      </c>
      <c r="J1995" s="78" t="s">
        <v>701</v>
      </c>
      <c r="K1995" s="71" t="s">
        <v>6218</v>
      </c>
      <c r="M1995" t="e">
        <f>VLOOKUP(C:C,L:L,1,0)</f>
        <v>#N/A</v>
      </c>
    </row>
    <row r="1996" ht="16.5" hidden="1" spans="1:13">
      <c r="A1996" s="19">
        <v>1996</v>
      </c>
      <c r="B1996" s="71" t="s">
        <v>6234</v>
      </c>
      <c r="C1996" s="104" t="s">
        <v>6235</v>
      </c>
      <c r="D1996" s="22">
        <v>20</v>
      </c>
      <c r="E1996" s="149" t="s">
        <v>6183</v>
      </c>
      <c r="F1996" s="28" t="s">
        <v>5752</v>
      </c>
      <c r="G1996" s="152" t="s">
        <v>141</v>
      </c>
      <c r="H1996" s="152" t="s">
        <v>6185</v>
      </c>
      <c r="I1996" s="185" t="s">
        <v>6236</v>
      </c>
      <c r="J1996" s="78" t="s">
        <v>701</v>
      </c>
      <c r="K1996" s="71" t="s">
        <v>6208</v>
      </c>
      <c r="M1996" t="e">
        <f>VLOOKUP(C:C,L:L,1,0)</f>
        <v>#N/A</v>
      </c>
    </row>
    <row r="1997" ht="16.5" hidden="1" spans="1:13">
      <c r="A1997" s="19">
        <v>1997</v>
      </c>
      <c r="B1997" s="71" t="s">
        <v>6237</v>
      </c>
      <c r="C1997" s="104" t="s">
        <v>6238</v>
      </c>
      <c r="D1997" s="22">
        <v>20</v>
      </c>
      <c r="E1997" s="149" t="s">
        <v>6183</v>
      </c>
      <c r="F1997" s="28" t="s">
        <v>5752</v>
      </c>
      <c r="G1997" s="152" t="s">
        <v>141</v>
      </c>
      <c r="H1997" s="152" t="s">
        <v>6185</v>
      </c>
      <c r="I1997" s="185" t="s">
        <v>6239</v>
      </c>
      <c r="J1997" s="78" t="s">
        <v>701</v>
      </c>
      <c r="K1997" s="71" t="s">
        <v>6240</v>
      </c>
      <c r="M1997" t="e">
        <f>VLOOKUP(C:C,L:L,1,0)</f>
        <v>#N/A</v>
      </c>
    </row>
  </sheetData>
  <autoFilter ref="A1:M1997">
    <filterColumn colId="12">
      <filters>
        <filter val="6217212005001175451"/>
        <filter val="6217212005001250593"/>
        <filter val="6217212005001167656"/>
        <filter val="6217212005001092896"/>
        <filter val="6241891289646417"/>
        <filter val="6217212005006951021"/>
        <filter val="6217212005001095766"/>
        <filter val="6217212005000757226"/>
        <filter val="6214673150000936047"/>
        <filter val="6228231435534718861"/>
        <filter val="6217212005001214276"/>
        <filter val="44713500460150607"/>
        <filter val="6217212005001008280"/>
        <filter val="6217212005001011102"/>
        <filter val="6217212005007059543"/>
        <filter val="6217212005001281283"/>
        <filter val="44715000460129873"/>
        <filter val="6217212005001281044"/>
        <filter val="6217212005006951005"/>
        <filter val="44713000460217837"/>
        <filter val="6217212005007041889"/>
      </filters>
    </filterColumn>
    <extLst/>
  </autoFilter>
  <conditionalFormatting sqref="H1">
    <cfRule type="duplicateValues" dxfId="0" priority="3160"/>
    <cfRule type="duplicateValues" dxfId="1" priority="3161"/>
  </conditionalFormatting>
  <conditionalFormatting sqref="I1:J1">
    <cfRule type="duplicateValues" dxfId="0" priority="3158"/>
    <cfRule type="duplicateValues" dxfId="1" priority="3159"/>
  </conditionalFormatting>
  <conditionalFormatting sqref="I2:J2">
    <cfRule type="duplicateValues" dxfId="0" priority="3152"/>
    <cfRule type="duplicateValues" dxfId="1" priority="3157"/>
  </conditionalFormatting>
  <conditionalFormatting sqref="I3:J3">
    <cfRule type="duplicateValues" dxfId="0" priority="3151"/>
    <cfRule type="duplicateValues" dxfId="1" priority="3156"/>
  </conditionalFormatting>
  <conditionalFormatting sqref="I4:J4">
    <cfRule type="duplicateValues" dxfId="0" priority="3150"/>
    <cfRule type="duplicateValues" dxfId="1" priority="3155"/>
  </conditionalFormatting>
  <conditionalFormatting sqref="I5:J5">
    <cfRule type="duplicateValues" dxfId="0" priority="3149"/>
    <cfRule type="duplicateValues" dxfId="1" priority="3154"/>
  </conditionalFormatting>
  <conditionalFormatting sqref="I6:J6">
    <cfRule type="duplicateValues" dxfId="0" priority="3146"/>
    <cfRule type="duplicateValues" dxfId="1" priority="3147"/>
  </conditionalFormatting>
  <conditionalFormatting sqref="I7:J7">
    <cfRule type="duplicateValues" dxfId="0" priority="3144"/>
    <cfRule type="duplicateValues" dxfId="1" priority="3145"/>
  </conditionalFormatting>
  <conditionalFormatting sqref="I8">
    <cfRule type="duplicateValues" dxfId="0" priority="3142"/>
    <cfRule type="duplicateValues" dxfId="1" priority="3143"/>
  </conditionalFormatting>
  <conditionalFormatting sqref="J8">
    <cfRule type="duplicateValues" dxfId="0" priority="3076"/>
    <cfRule type="duplicateValues" dxfId="1" priority="3077"/>
  </conditionalFormatting>
  <conditionalFormatting sqref="I9:J9">
    <cfRule type="duplicateValues" dxfId="0" priority="3139"/>
    <cfRule type="duplicateValues" dxfId="1" priority="3141"/>
  </conditionalFormatting>
  <conditionalFormatting sqref="I10:J10">
    <cfRule type="duplicateValues" dxfId="0" priority="3138"/>
    <cfRule type="duplicateValues" dxfId="1" priority="3140"/>
  </conditionalFormatting>
  <conditionalFormatting sqref="I11:J11">
    <cfRule type="duplicateValues" dxfId="0" priority="3136"/>
    <cfRule type="duplicateValues" dxfId="1" priority="3137"/>
  </conditionalFormatting>
  <conditionalFormatting sqref="J12">
    <cfRule type="duplicateValues" dxfId="0" priority="3074"/>
    <cfRule type="duplicateValues" dxfId="1" priority="3075"/>
  </conditionalFormatting>
  <conditionalFormatting sqref="I13:J13">
    <cfRule type="duplicateValues" dxfId="0" priority="3134"/>
    <cfRule type="duplicateValues" dxfId="1" priority="3135"/>
  </conditionalFormatting>
  <conditionalFormatting sqref="I14">
    <cfRule type="duplicateValues" dxfId="0" priority="3130"/>
    <cfRule type="duplicateValues" dxfId="1" priority="3132"/>
  </conditionalFormatting>
  <conditionalFormatting sqref="J14">
    <cfRule type="duplicateValues" dxfId="0" priority="3131"/>
    <cfRule type="duplicateValues" dxfId="1" priority="3133"/>
  </conditionalFormatting>
  <conditionalFormatting sqref="I15:J15">
    <cfRule type="duplicateValues" dxfId="0" priority="3128"/>
    <cfRule type="duplicateValues" dxfId="1" priority="3129"/>
  </conditionalFormatting>
  <conditionalFormatting sqref="I16:J16">
    <cfRule type="duplicateValues" dxfId="0" priority="3126"/>
    <cfRule type="duplicateValues" dxfId="1" priority="3127"/>
  </conditionalFormatting>
  <conditionalFormatting sqref="I17">
    <cfRule type="duplicateValues" dxfId="0" priority="3124"/>
    <cfRule type="duplicateValues" dxfId="1" priority="3125"/>
  </conditionalFormatting>
  <conditionalFormatting sqref="J17">
    <cfRule type="duplicateValues" dxfId="0" priority="3122"/>
    <cfRule type="duplicateValues" dxfId="1" priority="3123"/>
  </conditionalFormatting>
  <conditionalFormatting sqref="I18:J18">
    <cfRule type="duplicateValues" dxfId="0" priority="3120"/>
    <cfRule type="duplicateValues" dxfId="1" priority="3121"/>
  </conditionalFormatting>
  <conditionalFormatting sqref="I19:J19">
    <cfRule type="duplicateValues" dxfId="0" priority="3118"/>
    <cfRule type="duplicateValues" dxfId="1" priority="3119"/>
  </conditionalFormatting>
  <conditionalFormatting sqref="J20">
    <cfRule type="duplicateValues" dxfId="0" priority="3072"/>
    <cfRule type="duplicateValues" dxfId="1" priority="3073"/>
  </conditionalFormatting>
  <conditionalFormatting sqref="J21">
    <cfRule type="duplicateValues" dxfId="0" priority="3070"/>
    <cfRule type="duplicateValues" dxfId="1" priority="3071"/>
  </conditionalFormatting>
  <conditionalFormatting sqref="J22">
    <cfRule type="duplicateValues" dxfId="0" priority="3068"/>
    <cfRule type="duplicateValues" dxfId="1" priority="3069"/>
  </conditionalFormatting>
  <conditionalFormatting sqref="J23">
    <cfRule type="duplicateValues" dxfId="0" priority="3066"/>
    <cfRule type="duplicateValues" dxfId="1" priority="3067"/>
  </conditionalFormatting>
  <conditionalFormatting sqref="J24">
    <cfRule type="duplicateValues" dxfId="0" priority="3064"/>
    <cfRule type="duplicateValues" dxfId="1" priority="3065"/>
  </conditionalFormatting>
  <conditionalFormatting sqref="J25">
    <cfRule type="duplicateValues" dxfId="0" priority="3062"/>
    <cfRule type="duplicateValues" dxfId="1" priority="3063"/>
  </conditionalFormatting>
  <conditionalFormatting sqref="J26">
    <cfRule type="duplicateValues" dxfId="0" priority="3060"/>
    <cfRule type="duplicateValues" dxfId="1" priority="3061"/>
  </conditionalFormatting>
  <conditionalFormatting sqref="J27">
    <cfRule type="duplicateValues" dxfId="0" priority="3058"/>
    <cfRule type="duplicateValues" dxfId="1" priority="3059"/>
  </conditionalFormatting>
  <conditionalFormatting sqref="J28">
    <cfRule type="duplicateValues" dxfId="0" priority="3056"/>
    <cfRule type="duplicateValues" dxfId="1" priority="3057"/>
  </conditionalFormatting>
  <conditionalFormatting sqref="J29">
    <cfRule type="duplicateValues" dxfId="0" priority="3054"/>
    <cfRule type="duplicateValues" dxfId="1" priority="3055"/>
  </conditionalFormatting>
  <conditionalFormatting sqref="J30">
    <cfRule type="duplicateValues" dxfId="0" priority="3052"/>
    <cfRule type="duplicateValues" dxfId="1" priority="3053"/>
  </conditionalFormatting>
  <conditionalFormatting sqref="J31">
    <cfRule type="duplicateValues" dxfId="0" priority="3050"/>
    <cfRule type="duplicateValues" dxfId="1" priority="3051"/>
  </conditionalFormatting>
  <conditionalFormatting sqref="J32">
    <cfRule type="duplicateValues" dxfId="0" priority="3048"/>
    <cfRule type="duplicateValues" dxfId="1" priority="3049"/>
  </conditionalFormatting>
  <conditionalFormatting sqref="J33">
    <cfRule type="duplicateValues" dxfId="0" priority="3046"/>
    <cfRule type="duplicateValues" dxfId="1" priority="3047"/>
  </conditionalFormatting>
  <conditionalFormatting sqref="J34">
    <cfRule type="duplicateValues" dxfId="0" priority="3044"/>
    <cfRule type="duplicateValues" dxfId="1" priority="3045"/>
  </conditionalFormatting>
  <conditionalFormatting sqref="I35:J35">
    <cfRule type="duplicateValues" dxfId="0" priority="3080"/>
    <cfRule type="duplicateValues" dxfId="1" priority="3081"/>
  </conditionalFormatting>
  <conditionalFormatting sqref="J36">
    <cfRule type="duplicateValues" dxfId="0" priority="3042"/>
    <cfRule type="duplicateValues" dxfId="1" priority="3043"/>
  </conditionalFormatting>
  <conditionalFormatting sqref="J37">
    <cfRule type="duplicateValues" dxfId="0" priority="3040"/>
    <cfRule type="duplicateValues" dxfId="1" priority="3041"/>
  </conditionalFormatting>
  <conditionalFormatting sqref="J38">
    <cfRule type="duplicateValues" dxfId="0" priority="3036"/>
    <cfRule type="duplicateValues" dxfId="1" priority="3037"/>
  </conditionalFormatting>
  <conditionalFormatting sqref="J39">
    <cfRule type="duplicateValues" dxfId="0" priority="3038"/>
    <cfRule type="duplicateValues" dxfId="1" priority="3039"/>
  </conditionalFormatting>
  <conditionalFormatting sqref="H40">
    <cfRule type="duplicateValues" dxfId="0" priority="3114"/>
    <cfRule type="duplicateValues" dxfId="1" priority="3115"/>
  </conditionalFormatting>
  <conditionalFormatting sqref="I40">
    <cfRule type="duplicateValues" dxfId="0" priority="3116"/>
    <cfRule type="duplicateValues" dxfId="1" priority="3117"/>
  </conditionalFormatting>
  <conditionalFormatting sqref="J40">
    <cfRule type="duplicateValues" dxfId="0" priority="3034"/>
    <cfRule type="duplicateValues" dxfId="1" priority="3035"/>
  </conditionalFormatting>
  <conditionalFormatting sqref="H41">
    <cfRule type="duplicateValues" dxfId="0" priority="3108"/>
    <cfRule type="duplicateValues" dxfId="1" priority="3109"/>
  </conditionalFormatting>
  <conditionalFormatting sqref="J41">
    <cfRule type="duplicateValues" dxfId="0" priority="3032"/>
    <cfRule type="duplicateValues" dxfId="1" priority="3033"/>
  </conditionalFormatting>
  <conditionalFormatting sqref="H42">
    <cfRule type="duplicateValues" dxfId="0" priority="3106"/>
    <cfRule type="duplicateValues" dxfId="1" priority="3107"/>
  </conditionalFormatting>
  <conditionalFormatting sqref="J42">
    <cfRule type="duplicateValues" dxfId="0" priority="3030"/>
    <cfRule type="duplicateValues" dxfId="1" priority="3031"/>
  </conditionalFormatting>
  <conditionalFormatting sqref="H43">
    <cfRule type="duplicateValues" dxfId="0" priority="3104"/>
    <cfRule type="duplicateValues" dxfId="1" priority="3105"/>
  </conditionalFormatting>
  <conditionalFormatting sqref="J43">
    <cfRule type="duplicateValues" dxfId="0" priority="3028"/>
    <cfRule type="duplicateValues" dxfId="1" priority="3029"/>
  </conditionalFormatting>
  <conditionalFormatting sqref="H44">
    <cfRule type="duplicateValues" dxfId="0" priority="3102"/>
    <cfRule type="duplicateValues" dxfId="1" priority="3103"/>
  </conditionalFormatting>
  <conditionalFormatting sqref="I44">
    <cfRule type="duplicateValues" dxfId="0" priority="3110"/>
    <cfRule type="duplicateValues" dxfId="1" priority="3111"/>
  </conditionalFormatting>
  <conditionalFormatting sqref="J44">
    <cfRule type="duplicateValues" dxfId="0" priority="3100"/>
    <cfRule type="duplicateValues" dxfId="1" priority="3101"/>
  </conditionalFormatting>
  <conditionalFormatting sqref="H45">
    <cfRule type="duplicateValues" dxfId="0" priority="3098"/>
    <cfRule type="duplicateValues" dxfId="1" priority="3099"/>
  </conditionalFormatting>
  <conditionalFormatting sqref="J45">
    <cfRule type="duplicateValues" dxfId="0" priority="3026"/>
    <cfRule type="duplicateValues" dxfId="1" priority="3027"/>
  </conditionalFormatting>
  <conditionalFormatting sqref="H46">
    <cfRule type="duplicateValues" dxfId="0" priority="3094"/>
    <cfRule type="duplicateValues" dxfId="1" priority="3095"/>
  </conditionalFormatting>
  <conditionalFormatting sqref="J46">
    <cfRule type="duplicateValues" dxfId="0" priority="3096"/>
    <cfRule type="duplicateValues" dxfId="1" priority="3097"/>
  </conditionalFormatting>
  <conditionalFormatting sqref="H47">
    <cfRule type="duplicateValues" dxfId="0" priority="3088"/>
    <cfRule type="duplicateValues" dxfId="1" priority="3089"/>
  </conditionalFormatting>
  <conditionalFormatting sqref="I47">
    <cfRule type="duplicateValues" dxfId="0" priority="3092"/>
    <cfRule type="duplicateValues" dxfId="1" priority="3093"/>
  </conditionalFormatting>
  <conditionalFormatting sqref="J47">
    <cfRule type="duplicateValues" dxfId="0" priority="3024"/>
    <cfRule type="duplicateValues" dxfId="1" priority="3025"/>
  </conditionalFormatting>
  <conditionalFormatting sqref="H48">
    <cfRule type="duplicateValues" dxfId="0" priority="3086"/>
    <cfRule type="duplicateValues" dxfId="1" priority="3087"/>
  </conditionalFormatting>
  <conditionalFormatting sqref="J48">
    <cfRule type="duplicateValues" dxfId="0" priority="3022"/>
    <cfRule type="duplicateValues" dxfId="1" priority="3023"/>
  </conditionalFormatting>
  <conditionalFormatting sqref="H49">
    <cfRule type="duplicateValues" dxfId="0" priority="3084"/>
    <cfRule type="duplicateValues" dxfId="1" priority="3085"/>
  </conditionalFormatting>
  <conditionalFormatting sqref="I49">
    <cfRule type="duplicateValues" dxfId="0" priority="3090"/>
    <cfRule type="duplicateValues" dxfId="1" priority="3091"/>
  </conditionalFormatting>
  <conditionalFormatting sqref="J49">
    <cfRule type="duplicateValues" dxfId="0" priority="3082"/>
    <cfRule type="duplicateValues" dxfId="1" priority="3083"/>
  </conditionalFormatting>
  <conditionalFormatting sqref="H50">
    <cfRule type="duplicateValues" dxfId="0" priority="3078"/>
    <cfRule type="duplicateValues" dxfId="1" priority="3079"/>
  </conditionalFormatting>
  <conditionalFormatting sqref="J50">
    <cfRule type="duplicateValues" dxfId="0" priority="3020"/>
    <cfRule type="duplicateValues" dxfId="1" priority="3021"/>
  </conditionalFormatting>
  <conditionalFormatting sqref="H51">
    <cfRule type="duplicateValues" dxfId="0" priority="3016"/>
    <cfRule type="duplicateValues" dxfId="1" priority="3017"/>
  </conditionalFormatting>
  <conditionalFormatting sqref="J51">
    <cfRule type="duplicateValues" dxfId="0" priority="3000"/>
    <cfRule type="duplicateValues" dxfId="1" priority="3001"/>
  </conditionalFormatting>
  <conditionalFormatting sqref="K51">
    <cfRule type="duplicateValues" dxfId="0" priority="3010"/>
    <cfRule type="duplicateValues" dxfId="1" priority="3011"/>
  </conditionalFormatting>
  <conditionalFormatting sqref="H52">
    <cfRule type="duplicateValues" dxfId="0" priority="3014"/>
    <cfRule type="duplicateValues" dxfId="1" priority="3015"/>
  </conditionalFormatting>
  <conditionalFormatting sqref="J52">
    <cfRule type="duplicateValues" dxfId="0" priority="3002"/>
    <cfRule type="duplicateValues" dxfId="1" priority="3003"/>
  </conditionalFormatting>
  <conditionalFormatting sqref="H53">
    <cfRule type="duplicateValues" dxfId="0" priority="3012"/>
    <cfRule type="duplicateValues" dxfId="1" priority="3013"/>
  </conditionalFormatting>
  <conditionalFormatting sqref="J53">
    <cfRule type="duplicateValues" dxfId="0" priority="3004"/>
    <cfRule type="duplicateValues" dxfId="1" priority="3005"/>
  </conditionalFormatting>
  <conditionalFormatting sqref="H54">
    <cfRule type="duplicateValues" dxfId="0" priority="3008"/>
    <cfRule type="duplicateValues" dxfId="1" priority="3009"/>
  </conditionalFormatting>
  <conditionalFormatting sqref="J54">
    <cfRule type="duplicateValues" dxfId="0" priority="3006"/>
    <cfRule type="duplicateValues" dxfId="1" priority="3007"/>
  </conditionalFormatting>
  <conditionalFormatting sqref="B187">
    <cfRule type="duplicateValues" dxfId="1" priority="2998"/>
    <cfRule type="duplicateValues" dxfId="1" priority="2999"/>
  </conditionalFormatting>
  <conditionalFormatting sqref="B188">
    <cfRule type="duplicateValues" dxfId="1" priority="2996"/>
    <cfRule type="duplicateValues" dxfId="1" priority="2997"/>
  </conditionalFormatting>
  <conditionalFormatting sqref="B203">
    <cfRule type="duplicateValues" dxfId="1" priority="2933"/>
    <cfRule type="duplicateValues" dxfId="1" priority="2934"/>
    <cfRule type="duplicateValues" dxfId="1" priority="2935"/>
    <cfRule type="duplicateValues" dxfId="1" priority="2936"/>
    <cfRule type="duplicateValues" dxfId="1" priority="2937"/>
    <cfRule type="duplicateValues" dxfId="1" priority="2938"/>
    <cfRule type="duplicateValues" dxfId="1" priority="2939"/>
    <cfRule type="duplicateValues" dxfId="1" priority="2940"/>
    <cfRule type="duplicateValues" dxfId="1" priority="2941"/>
    <cfRule type="duplicateValues" dxfId="1" priority="2942"/>
    <cfRule type="duplicateValues" dxfId="1" priority="2943"/>
    <cfRule type="duplicateValues" dxfId="1" priority="2944"/>
    <cfRule type="duplicateValues" dxfId="1" priority="2945"/>
    <cfRule type="duplicateValues" dxfId="1" priority="2946"/>
    <cfRule type="duplicateValues" dxfId="1" priority="2947"/>
    <cfRule type="duplicateValues" dxfId="1" priority="2948"/>
    <cfRule type="duplicateValues" dxfId="1" priority="2949"/>
    <cfRule type="duplicateValues" dxfId="1" priority="2950"/>
    <cfRule type="duplicateValues" dxfId="1" priority="2951"/>
    <cfRule type="duplicateValues" dxfId="1" priority="2952"/>
    <cfRule type="duplicateValues" dxfId="1" priority="2953"/>
    <cfRule type="duplicateValues" dxfId="1" priority="2954"/>
    <cfRule type="duplicateValues" dxfId="1" priority="2955"/>
  </conditionalFormatting>
  <conditionalFormatting sqref="B216">
    <cfRule type="duplicateValues" dxfId="1" priority="2899"/>
    <cfRule type="duplicateValues" dxfId="1" priority="2900"/>
    <cfRule type="duplicateValues" dxfId="1" priority="2901"/>
    <cfRule type="duplicateValues" dxfId="1" priority="2902"/>
    <cfRule type="duplicateValues" dxfId="1" priority="2903"/>
    <cfRule type="duplicateValues" dxfId="1" priority="2904"/>
    <cfRule type="duplicateValues" dxfId="1" priority="2905"/>
    <cfRule type="duplicateValues" dxfId="1" priority="2906"/>
    <cfRule type="duplicateValues" dxfId="1" priority="2907"/>
    <cfRule type="duplicateValues" dxfId="1" priority="2908"/>
    <cfRule type="duplicateValues" dxfId="1" priority="2909"/>
    <cfRule type="duplicateValues" dxfId="1" priority="2910"/>
    <cfRule type="duplicateValues" dxfId="1" priority="2911"/>
    <cfRule type="duplicateValues" dxfId="1" priority="2912"/>
    <cfRule type="duplicateValues" dxfId="1" priority="2913"/>
  </conditionalFormatting>
  <conditionalFormatting sqref="H424:I424">
    <cfRule type="duplicateValues" dxfId="0" priority="3210"/>
    <cfRule type="duplicateValues" dxfId="1" priority="3231"/>
  </conditionalFormatting>
  <conditionalFormatting sqref="H425:I425">
    <cfRule type="duplicateValues" dxfId="0" priority="3209"/>
    <cfRule type="duplicateValues" dxfId="1" priority="3230"/>
  </conditionalFormatting>
  <conditionalFormatting sqref="H426:I426">
    <cfRule type="duplicateValues" dxfId="0" priority="3208"/>
    <cfRule type="duplicateValues" dxfId="1" priority="3229"/>
  </conditionalFormatting>
  <conditionalFormatting sqref="H427:I427">
    <cfRule type="duplicateValues" dxfId="0" priority="3207"/>
    <cfRule type="duplicateValues" dxfId="1" priority="3228"/>
  </conditionalFormatting>
  <conditionalFormatting sqref="H428:I428">
    <cfRule type="duplicateValues" dxfId="0" priority="3206"/>
    <cfRule type="duplicateValues" dxfId="1" priority="3227"/>
  </conditionalFormatting>
  <conditionalFormatting sqref="H429:I429">
    <cfRule type="duplicateValues" dxfId="0" priority="3205"/>
    <cfRule type="duplicateValues" dxfId="1" priority="3226"/>
  </conditionalFormatting>
  <conditionalFormatting sqref="H430:I430">
    <cfRule type="duplicateValues" dxfId="0" priority="3204"/>
    <cfRule type="duplicateValues" dxfId="1" priority="3225"/>
  </conditionalFormatting>
  <conditionalFormatting sqref="H431:I431">
    <cfRule type="duplicateValues" dxfId="0" priority="3203"/>
    <cfRule type="duplicateValues" dxfId="1" priority="3224"/>
  </conditionalFormatting>
  <conditionalFormatting sqref="H432:I432">
    <cfRule type="duplicateValues" dxfId="0" priority="3202"/>
    <cfRule type="duplicateValues" dxfId="1" priority="3223"/>
  </conditionalFormatting>
  <conditionalFormatting sqref="H433:I433">
    <cfRule type="duplicateValues" dxfId="0" priority="3201"/>
    <cfRule type="duplicateValues" dxfId="1" priority="3222"/>
  </conditionalFormatting>
  <conditionalFormatting sqref="H434:I434">
    <cfRule type="duplicateValues" dxfId="0" priority="3200"/>
    <cfRule type="duplicateValues" dxfId="1" priority="3221"/>
  </conditionalFormatting>
  <conditionalFormatting sqref="H435:I435">
    <cfRule type="duplicateValues" dxfId="0" priority="3199"/>
    <cfRule type="duplicateValues" dxfId="1" priority="3220"/>
  </conditionalFormatting>
  <conditionalFormatting sqref="H436:I436">
    <cfRule type="duplicateValues" dxfId="0" priority="3198"/>
    <cfRule type="duplicateValues" dxfId="1" priority="3219"/>
  </conditionalFormatting>
  <conditionalFormatting sqref="H437:I437">
    <cfRule type="duplicateValues" dxfId="0" priority="3197"/>
    <cfRule type="duplicateValues" dxfId="1" priority="3218"/>
  </conditionalFormatting>
  <conditionalFormatting sqref="H438:I438">
    <cfRule type="duplicateValues" dxfId="0" priority="3196"/>
    <cfRule type="duplicateValues" dxfId="1" priority="3217"/>
  </conditionalFormatting>
  <conditionalFormatting sqref="H439:I439">
    <cfRule type="duplicateValues" dxfId="0" priority="3195"/>
    <cfRule type="duplicateValues" dxfId="1" priority="3216"/>
  </conditionalFormatting>
  <conditionalFormatting sqref="H440:I440">
    <cfRule type="duplicateValues" dxfId="0" priority="3194"/>
    <cfRule type="duplicateValues" dxfId="1" priority="3215"/>
  </conditionalFormatting>
  <conditionalFormatting sqref="H441:I441">
    <cfRule type="duplicateValues" dxfId="0" priority="3193"/>
    <cfRule type="duplicateValues" dxfId="1" priority="3214"/>
  </conditionalFormatting>
  <conditionalFormatting sqref="H442:I442">
    <cfRule type="duplicateValues" dxfId="0" priority="3192"/>
    <cfRule type="duplicateValues" dxfId="1" priority="3213"/>
  </conditionalFormatting>
  <conditionalFormatting sqref="H443:I443">
    <cfRule type="duplicateValues" dxfId="0" priority="3191"/>
    <cfRule type="duplicateValues" dxfId="1" priority="3212"/>
  </conditionalFormatting>
  <conditionalFormatting sqref="H444:I444">
    <cfRule type="duplicateValues" dxfId="0" priority="3190"/>
    <cfRule type="duplicateValues" dxfId="1" priority="3211"/>
  </conditionalFormatting>
  <conditionalFormatting sqref="H445:I445">
    <cfRule type="duplicateValues" dxfId="0" priority="3188"/>
    <cfRule type="duplicateValues" dxfId="1" priority="3189"/>
  </conditionalFormatting>
  <conditionalFormatting sqref="H446:I446">
    <cfRule type="duplicateValues" dxfId="0" priority="3186"/>
    <cfRule type="duplicateValues" dxfId="1" priority="3187"/>
  </conditionalFormatting>
  <conditionalFormatting sqref="H447:I447">
    <cfRule type="duplicateValues" dxfId="0" priority="3184"/>
    <cfRule type="duplicateValues" dxfId="1" priority="3185"/>
  </conditionalFormatting>
  <conditionalFormatting sqref="H448:I448">
    <cfRule type="duplicateValues" dxfId="0" priority="3182"/>
    <cfRule type="duplicateValues" dxfId="1" priority="3183"/>
  </conditionalFormatting>
  <conditionalFormatting sqref="H449">
    <cfRule type="duplicateValues" dxfId="0" priority="3178"/>
    <cfRule type="duplicateValues" dxfId="1" priority="3180"/>
  </conditionalFormatting>
  <conditionalFormatting sqref="I449">
    <cfRule type="duplicateValues" dxfId="0" priority="3179"/>
    <cfRule type="duplicateValues" dxfId="1" priority="3181"/>
  </conditionalFormatting>
  <conditionalFormatting sqref="H450:I450">
    <cfRule type="duplicateValues" dxfId="0" priority="3176"/>
    <cfRule type="duplicateValues" dxfId="1" priority="3177"/>
  </conditionalFormatting>
  <conditionalFormatting sqref="H451:I451">
    <cfRule type="duplicateValues" dxfId="0" priority="3174"/>
    <cfRule type="duplicateValues" dxfId="1" priority="3175"/>
  </conditionalFormatting>
  <conditionalFormatting sqref="H452:I452">
    <cfRule type="duplicateValues" dxfId="0" priority="3172"/>
    <cfRule type="duplicateValues" dxfId="1" priority="3173"/>
  </conditionalFormatting>
  <conditionalFormatting sqref="H453:I453">
    <cfRule type="duplicateValues" dxfId="0" priority="3170"/>
    <cfRule type="duplicateValues" dxfId="1" priority="3171"/>
  </conditionalFormatting>
  <conditionalFormatting sqref="H454:I454">
    <cfRule type="duplicateValues" dxfId="0" priority="3168"/>
    <cfRule type="duplicateValues" dxfId="1" priority="3169"/>
  </conditionalFormatting>
  <conditionalFormatting sqref="H455">
    <cfRule type="duplicateValues" dxfId="0" priority="3166"/>
    <cfRule type="duplicateValues" dxfId="1" priority="3167"/>
  </conditionalFormatting>
  <conditionalFormatting sqref="I455">
    <cfRule type="duplicateValues" dxfId="0" priority="3164"/>
    <cfRule type="duplicateValues" dxfId="1" priority="3165"/>
  </conditionalFormatting>
  <conditionalFormatting sqref="H456:I456">
    <cfRule type="duplicateValues" dxfId="0" priority="3162"/>
    <cfRule type="duplicateValues" dxfId="1" priority="3163"/>
  </conditionalFormatting>
  <conditionalFormatting sqref="I457">
    <cfRule type="duplicateValues" dxfId="0" priority="2436"/>
    <cfRule type="duplicateValues" dxfId="1" priority="2577"/>
  </conditionalFormatting>
  <conditionalFormatting sqref="I458">
    <cfRule type="duplicateValues" dxfId="0" priority="1891"/>
    <cfRule type="duplicateValues" dxfId="1" priority="2027"/>
  </conditionalFormatting>
  <conditionalFormatting sqref="H459">
    <cfRule type="duplicateValues" dxfId="0" priority="2736"/>
    <cfRule type="duplicateValues" dxfId="1" priority="2896"/>
  </conditionalFormatting>
  <conditionalFormatting sqref="I459">
    <cfRule type="duplicateValues" dxfId="0" priority="2435"/>
    <cfRule type="duplicateValues" dxfId="1" priority="2576"/>
  </conditionalFormatting>
  <conditionalFormatting sqref="I460">
    <cfRule type="duplicateValues" dxfId="0" priority="2434"/>
    <cfRule type="duplicateValues" dxfId="1" priority="2575"/>
  </conditionalFormatting>
  <conditionalFormatting sqref="I461">
    <cfRule type="duplicateValues" dxfId="0" priority="2161"/>
    <cfRule type="duplicateValues" dxfId="1" priority="2295"/>
  </conditionalFormatting>
  <conditionalFormatting sqref="I462">
    <cfRule type="duplicateValues" dxfId="0" priority="2433"/>
    <cfRule type="duplicateValues" dxfId="1" priority="2574"/>
  </conditionalFormatting>
  <conditionalFormatting sqref="I463">
    <cfRule type="duplicateValues" dxfId="0" priority="1622"/>
    <cfRule type="duplicateValues" dxfId="1" priority="1755"/>
  </conditionalFormatting>
  <conditionalFormatting sqref="I464">
    <cfRule type="duplicateValues" dxfId="0" priority="2432"/>
    <cfRule type="duplicateValues" dxfId="1" priority="2573"/>
  </conditionalFormatting>
  <conditionalFormatting sqref="I465">
    <cfRule type="duplicateValues" dxfId="0" priority="2160"/>
    <cfRule type="duplicateValues" dxfId="1" priority="2294"/>
  </conditionalFormatting>
  <conditionalFormatting sqref="I466">
    <cfRule type="duplicateValues" dxfId="0" priority="1621"/>
    <cfRule type="duplicateValues" dxfId="1" priority="1754"/>
  </conditionalFormatting>
  <conditionalFormatting sqref="I467">
    <cfRule type="duplicateValues" dxfId="0" priority="2431"/>
    <cfRule type="duplicateValues" dxfId="1" priority="2572"/>
  </conditionalFormatting>
  <conditionalFormatting sqref="I468">
    <cfRule type="duplicateValues" dxfId="0" priority="2159"/>
    <cfRule type="duplicateValues" dxfId="1" priority="2293"/>
  </conditionalFormatting>
  <conditionalFormatting sqref="I469">
    <cfRule type="duplicateValues" dxfId="0" priority="1620"/>
    <cfRule type="duplicateValues" dxfId="1" priority="1753"/>
  </conditionalFormatting>
  <conditionalFormatting sqref="I470">
    <cfRule type="duplicateValues" dxfId="0" priority="2430"/>
    <cfRule type="duplicateValues" dxfId="1" priority="2571"/>
  </conditionalFormatting>
  <conditionalFormatting sqref="I471">
    <cfRule type="duplicateValues" dxfId="0" priority="2158"/>
    <cfRule type="duplicateValues" dxfId="1" priority="2292"/>
  </conditionalFormatting>
  <conditionalFormatting sqref="I472">
    <cfRule type="duplicateValues" dxfId="0" priority="1890"/>
    <cfRule type="duplicateValues" dxfId="1" priority="2026"/>
  </conditionalFormatting>
  <conditionalFormatting sqref="I473">
    <cfRule type="duplicateValues" dxfId="0" priority="1619"/>
    <cfRule type="duplicateValues" dxfId="1" priority="1752"/>
  </conditionalFormatting>
  <conditionalFormatting sqref="I474">
    <cfRule type="duplicateValues" dxfId="0" priority="2429"/>
    <cfRule type="duplicateValues" dxfId="1" priority="2570"/>
  </conditionalFormatting>
  <conditionalFormatting sqref="I475">
    <cfRule type="duplicateValues" dxfId="0" priority="2157"/>
    <cfRule type="duplicateValues" dxfId="1" priority="2291"/>
  </conditionalFormatting>
  <conditionalFormatting sqref="I476">
    <cfRule type="duplicateValues" dxfId="0" priority="1889"/>
    <cfRule type="duplicateValues" dxfId="1" priority="2025"/>
  </conditionalFormatting>
  <conditionalFormatting sqref="I477">
    <cfRule type="duplicateValues" dxfId="0" priority="2428"/>
    <cfRule type="duplicateValues" dxfId="1" priority="2569"/>
  </conditionalFormatting>
  <conditionalFormatting sqref="I478">
    <cfRule type="duplicateValues" dxfId="0" priority="2156"/>
    <cfRule type="duplicateValues" dxfId="1" priority="2290"/>
  </conditionalFormatting>
  <conditionalFormatting sqref="I479">
    <cfRule type="duplicateValues" dxfId="0" priority="1888"/>
    <cfRule type="duplicateValues" dxfId="1" priority="2024"/>
  </conditionalFormatting>
  <conditionalFormatting sqref="I480">
    <cfRule type="duplicateValues" dxfId="0" priority="1618"/>
    <cfRule type="duplicateValues" dxfId="1" priority="1751"/>
  </conditionalFormatting>
  <conditionalFormatting sqref="I481">
    <cfRule type="duplicateValues" dxfId="0" priority="2427"/>
    <cfRule type="duplicateValues" dxfId="1" priority="2568"/>
  </conditionalFormatting>
  <conditionalFormatting sqref="I482">
    <cfRule type="duplicateValues" dxfId="0" priority="2155"/>
    <cfRule type="duplicateValues" dxfId="1" priority="2289"/>
  </conditionalFormatting>
  <conditionalFormatting sqref="I483">
    <cfRule type="duplicateValues" dxfId="0" priority="1887"/>
    <cfRule type="duplicateValues" dxfId="1" priority="2023"/>
  </conditionalFormatting>
  <conditionalFormatting sqref="I484">
    <cfRule type="duplicateValues" dxfId="0" priority="1617"/>
    <cfRule type="duplicateValues" dxfId="1" priority="1750"/>
  </conditionalFormatting>
  <conditionalFormatting sqref="I485">
    <cfRule type="duplicateValues" dxfId="0" priority="2426"/>
    <cfRule type="duplicateValues" dxfId="1" priority="2567"/>
  </conditionalFormatting>
  <conditionalFormatting sqref="I486">
    <cfRule type="duplicateValues" dxfId="0" priority="2154"/>
    <cfRule type="duplicateValues" dxfId="1" priority="2288"/>
  </conditionalFormatting>
  <conditionalFormatting sqref="I487">
    <cfRule type="duplicateValues" dxfId="0" priority="1616"/>
    <cfRule type="duplicateValues" dxfId="1" priority="1749"/>
  </conditionalFormatting>
  <conditionalFormatting sqref="I488">
    <cfRule type="duplicateValues" dxfId="0" priority="2153"/>
    <cfRule type="duplicateValues" dxfId="1" priority="2287"/>
  </conditionalFormatting>
  <conditionalFormatting sqref="I489">
    <cfRule type="duplicateValues" dxfId="0" priority="1886"/>
    <cfRule type="duplicateValues" dxfId="1" priority="2022"/>
  </conditionalFormatting>
  <conditionalFormatting sqref="I490">
    <cfRule type="duplicateValues" dxfId="0" priority="1615"/>
    <cfRule type="duplicateValues" dxfId="1" priority="1748"/>
  </conditionalFormatting>
  <conditionalFormatting sqref="I491">
    <cfRule type="duplicateValues" dxfId="0" priority="2152"/>
    <cfRule type="duplicateValues" dxfId="1" priority="2286"/>
  </conditionalFormatting>
  <conditionalFormatting sqref="I492">
    <cfRule type="duplicateValues" dxfId="0" priority="1614"/>
    <cfRule type="duplicateValues" dxfId="1" priority="1747"/>
  </conditionalFormatting>
  <conditionalFormatting sqref="H493">
    <cfRule type="duplicateValues" dxfId="0" priority="2724"/>
    <cfRule type="duplicateValues" dxfId="1" priority="2884"/>
  </conditionalFormatting>
  <conditionalFormatting sqref="I493">
    <cfRule type="duplicateValues" dxfId="0" priority="2425"/>
    <cfRule type="duplicateValues" dxfId="1" priority="2566"/>
  </conditionalFormatting>
  <conditionalFormatting sqref="I494">
    <cfRule type="duplicateValues" dxfId="0" priority="2424"/>
    <cfRule type="duplicateValues" dxfId="1" priority="2565"/>
  </conditionalFormatting>
  <conditionalFormatting sqref="I495">
    <cfRule type="duplicateValues" dxfId="0" priority="2151"/>
    <cfRule type="duplicateValues" dxfId="1" priority="2285"/>
  </conditionalFormatting>
  <conditionalFormatting sqref="I496">
    <cfRule type="duplicateValues" dxfId="0" priority="1885"/>
    <cfRule type="duplicateValues" dxfId="1" priority="2021"/>
  </conditionalFormatting>
  <conditionalFormatting sqref="I497">
    <cfRule type="duplicateValues" dxfId="0" priority="1613"/>
    <cfRule type="duplicateValues" dxfId="1" priority="1746"/>
  </conditionalFormatting>
  <conditionalFormatting sqref="H498">
    <cfRule type="duplicateValues" dxfId="0" priority="2722"/>
    <cfRule type="duplicateValues" dxfId="1" priority="2882"/>
  </conditionalFormatting>
  <conditionalFormatting sqref="I498">
    <cfRule type="duplicateValues" dxfId="0" priority="2423"/>
    <cfRule type="duplicateValues" dxfId="1" priority="2564"/>
  </conditionalFormatting>
  <conditionalFormatting sqref="I499">
    <cfRule type="duplicateValues" dxfId="0" priority="2422"/>
    <cfRule type="duplicateValues" dxfId="1" priority="2563"/>
  </conditionalFormatting>
  <conditionalFormatting sqref="I500">
    <cfRule type="duplicateValues" dxfId="0" priority="1884"/>
    <cfRule type="duplicateValues" dxfId="1" priority="2020"/>
  </conditionalFormatting>
  <conditionalFormatting sqref="I501">
    <cfRule type="duplicateValues" dxfId="0" priority="1883"/>
    <cfRule type="duplicateValues" dxfId="1" priority="2019"/>
  </conditionalFormatting>
  <conditionalFormatting sqref="I502">
    <cfRule type="duplicateValues" dxfId="0" priority="1612"/>
    <cfRule type="duplicateValues" dxfId="1" priority="1745"/>
  </conditionalFormatting>
  <conditionalFormatting sqref="I503">
    <cfRule type="duplicateValues" dxfId="0" priority="2421"/>
    <cfRule type="duplicateValues" dxfId="1" priority="2562"/>
  </conditionalFormatting>
  <conditionalFormatting sqref="I504">
    <cfRule type="duplicateValues" dxfId="0" priority="2150"/>
    <cfRule type="duplicateValues" dxfId="1" priority="2284"/>
  </conditionalFormatting>
  <conditionalFormatting sqref="I505">
    <cfRule type="duplicateValues" dxfId="0" priority="1882"/>
    <cfRule type="duplicateValues" dxfId="1" priority="2018"/>
  </conditionalFormatting>
  <conditionalFormatting sqref="I506">
    <cfRule type="duplicateValues" dxfId="0" priority="1611"/>
    <cfRule type="duplicateValues" dxfId="1" priority="1744"/>
  </conditionalFormatting>
  <conditionalFormatting sqref="I507">
    <cfRule type="duplicateValues" dxfId="0" priority="2420"/>
    <cfRule type="duplicateValues" dxfId="1" priority="2561"/>
  </conditionalFormatting>
  <conditionalFormatting sqref="I508">
    <cfRule type="duplicateValues" dxfId="0" priority="2149"/>
    <cfRule type="duplicateValues" dxfId="1" priority="2283"/>
  </conditionalFormatting>
  <conditionalFormatting sqref="I509">
    <cfRule type="duplicateValues" dxfId="0" priority="1881"/>
    <cfRule type="duplicateValues" dxfId="1" priority="2017"/>
  </conditionalFormatting>
  <conditionalFormatting sqref="I510">
    <cfRule type="duplicateValues" dxfId="0" priority="1610"/>
    <cfRule type="duplicateValues" dxfId="1" priority="1743"/>
  </conditionalFormatting>
  <conditionalFormatting sqref="I511">
    <cfRule type="duplicateValues" dxfId="0" priority="2419"/>
    <cfRule type="duplicateValues" dxfId="1" priority="2560"/>
  </conditionalFormatting>
  <conditionalFormatting sqref="I512">
    <cfRule type="duplicateValues" dxfId="0" priority="2148"/>
    <cfRule type="duplicateValues" dxfId="1" priority="2282"/>
  </conditionalFormatting>
  <conditionalFormatting sqref="I513">
    <cfRule type="duplicateValues" dxfId="0" priority="1609"/>
    <cfRule type="duplicateValues" dxfId="1" priority="1742"/>
  </conditionalFormatting>
  <conditionalFormatting sqref="I514">
    <cfRule type="duplicateValues" dxfId="0" priority="2418"/>
    <cfRule type="duplicateValues" dxfId="1" priority="2559"/>
  </conditionalFormatting>
  <conditionalFormatting sqref="I515">
    <cfRule type="duplicateValues" dxfId="0" priority="1880"/>
    <cfRule type="duplicateValues" dxfId="1" priority="2016"/>
  </conditionalFormatting>
  <conditionalFormatting sqref="I516">
    <cfRule type="duplicateValues" dxfId="0" priority="1608"/>
    <cfRule type="duplicateValues" dxfId="1" priority="1741"/>
  </conditionalFormatting>
  <conditionalFormatting sqref="I517">
    <cfRule type="duplicateValues" dxfId="0" priority="1879"/>
    <cfRule type="duplicateValues" dxfId="1" priority="2015"/>
  </conditionalFormatting>
  <conditionalFormatting sqref="I518">
    <cfRule type="duplicateValues" dxfId="0" priority="1607"/>
    <cfRule type="duplicateValues" dxfId="1" priority="1740"/>
  </conditionalFormatting>
  <conditionalFormatting sqref="I519">
    <cfRule type="duplicateValues" dxfId="0" priority="2147"/>
    <cfRule type="duplicateValues" dxfId="1" priority="2281"/>
  </conditionalFormatting>
  <conditionalFormatting sqref="I520">
    <cfRule type="duplicateValues" dxfId="0" priority="1606"/>
    <cfRule type="duplicateValues" dxfId="1" priority="1739"/>
  </conditionalFormatting>
  <conditionalFormatting sqref="I521">
    <cfRule type="duplicateValues" dxfId="0" priority="2146"/>
    <cfRule type="duplicateValues" dxfId="1" priority="2280"/>
  </conditionalFormatting>
  <conditionalFormatting sqref="I522">
    <cfRule type="duplicateValues" dxfId="0" priority="1878"/>
    <cfRule type="duplicateValues" dxfId="1" priority="2014"/>
  </conditionalFormatting>
  <conditionalFormatting sqref="I523">
    <cfRule type="duplicateValues" dxfId="0" priority="1605"/>
    <cfRule type="duplicateValues" dxfId="1" priority="1738"/>
  </conditionalFormatting>
  <conditionalFormatting sqref="I524">
    <cfRule type="duplicateValues" dxfId="0" priority="2417"/>
    <cfRule type="duplicateValues" dxfId="1" priority="2558"/>
  </conditionalFormatting>
  <conditionalFormatting sqref="I525">
    <cfRule type="duplicateValues" dxfId="0" priority="2145"/>
    <cfRule type="duplicateValues" dxfId="1" priority="2279"/>
  </conditionalFormatting>
  <conditionalFormatting sqref="I526">
    <cfRule type="duplicateValues" dxfId="0" priority="1877"/>
    <cfRule type="duplicateValues" dxfId="1" priority="2013"/>
  </conditionalFormatting>
  <conditionalFormatting sqref="I527">
    <cfRule type="duplicateValues" dxfId="0" priority="1604"/>
    <cfRule type="duplicateValues" dxfId="1" priority="1737"/>
  </conditionalFormatting>
  <conditionalFormatting sqref="I528">
    <cfRule type="duplicateValues" dxfId="0" priority="2416"/>
    <cfRule type="duplicateValues" dxfId="1" priority="2557"/>
  </conditionalFormatting>
  <conditionalFormatting sqref="I529">
    <cfRule type="duplicateValues" dxfId="0" priority="1603"/>
    <cfRule type="duplicateValues" dxfId="1" priority="1736"/>
  </conditionalFormatting>
  <conditionalFormatting sqref="I530">
    <cfRule type="duplicateValues" dxfId="0" priority="2415"/>
    <cfRule type="duplicateValues" dxfId="1" priority="2556"/>
  </conditionalFormatting>
  <conditionalFormatting sqref="I531">
    <cfRule type="duplicateValues" dxfId="0" priority="2144"/>
    <cfRule type="duplicateValues" dxfId="1" priority="2278"/>
  </conditionalFormatting>
  <conditionalFormatting sqref="I532">
    <cfRule type="duplicateValues" dxfId="0" priority="1876"/>
    <cfRule type="duplicateValues" dxfId="1" priority="2012"/>
  </conditionalFormatting>
  <conditionalFormatting sqref="I533">
    <cfRule type="duplicateValues" dxfId="0" priority="2414"/>
    <cfRule type="duplicateValues" dxfId="1" priority="2555"/>
  </conditionalFormatting>
  <conditionalFormatting sqref="I534">
    <cfRule type="duplicateValues" dxfId="0" priority="2143"/>
    <cfRule type="duplicateValues" dxfId="1" priority="2277"/>
  </conditionalFormatting>
  <conditionalFormatting sqref="I535">
    <cfRule type="duplicateValues" dxfId="0" priority="1875"/>
    <cfRule type="duplicateValues" dxfId="1" priority="2011"/>
  </conditionalFormatting>
  <conditionalFormatting sqref="I536">
    <cfRule type="duplicateValues" dxfId="0" priority="1874"/>
    <cfRule type="duplicateValues" dxfId="1" priority="2010"/>
  </conditionalFormatting>
  <conditionalFormatting sqref="I537">
    <cfRule type="duplicateValues" dxfId="0" priority="1602"/>
    <cfRule type="duplicateValues" dxfId="1" priority="1735"/>
  </conditionalFormatting>
  <conditionalFormatting sqref="I538">
    <cfRule type="duplicateValues" dxfId="0" priority="2413"/>
    <cfRule type="duplicateValues" dxfId="1" priority="2554"/>
  </conditionalFormatting>
  <conditionalFormatting sqref="I539">
    <cfRule type="duplicateValues" dxfId="0" priority="2142"/>
    <cfRule type="duplicateValues" dxfId="1" priority="2276"/>
  </conditionalFormatting>
  <conditionalFormatting sqref="I540">
    <cfRule type="duplicateValues" dxfId="0" priority="1601"/>
    <cfRule type="duplicateValues" dxfId="1" priority="1734"/>
  </conditionalFormatting>
  <conditionalFormatting sqref="I541">
    <cfRule type="duplicateValues" dxfId="0" priority="2412"/>
    <cfRule type="duplicateValues" dxfId="1" priority="2553"/>
  </conditionalFormatting>
  <conditionalFormatting sqref="I542">
    <cfRule type="duplicateValues" dxfId="0" priority="2141"/>
    <cfRule type="duplicateValues" dxfId="1" priority="2275"/>
  </conditionalFormatting>
  <conditionalFormatting sqref="I543">
    <cfRule type="duplicateValues" dxfId="0" priority="1600"/>
    <cfRule type="duplicateValues" dxfId="1" priority="1733"/>
  </conditionalFormatting>
  <conditionalFormatting sqref="I544">
    <cfRule type="duplicateValues" dxfId="0" priority="2411"/>
    <cfRule type="duplicateValues" dxfId="1" priority="2552"/>
  </conditionalFormatting>
  <conditionalFormatting sqref="I545">
    <cfRule type="duplicateValues" dxfId="0" priority="1599"/>
    <cfRule type="duplicateValues" dxfId="1" priority="1732"/>
  </conditionalFormatting>
  <conditionalFormatting sqref="I546">
    <cfRule type="duplicateValues" dxfId="0" priority="2140"/>
    <cfRule type="duplicateValues" dxfId="1" priority="2274"/>
  </conditionalFormatting>
  <conditionalFormatting sqref="I547">
    <cfRule type="duplicateValues" dxfId="0" priority="1873"/>
    <cfRule type="duplicateValues" dxfId="1" priority="2009"/>
  </conditionalFormatting>
  <conditionalFormatting sqref="H548">
    <cfRule type="duplicateValues" dxfId="0" priority="2703"/>
    <cfRule type="duplicateValues" dxfId="1" priority="2863"/>
  </conditionalFormatting>
  <conditionalFormatting sqref="I548">
    <cfRule type="duplicateValues" dxfId="0" priority="2139"/>
    <cfRule type="duplicateValues" dxfId="1" priority="2273"/>
  </conditionalFormatting>
  <conditionalFormatting sqref="I549">
    <cfRule type="duplicateValues" dxfId="0" priority="2410"/>
    <cfRule type="duplicateValues" dxfId="1" priority="2551"/>
  </conditionalFormatting>
  <conditionalFormatting sqref="I550">
    <cfRule type="duplicateValues" dxfId="0" priority="2138"/>
    <cfRule type="duplicateValues" dxfId="1" priority="2272"/>
  </conditionalFormatting>
  <conditionalFormatting sqref="I551">
    <cfRule type="duplicateValues" dxfId="0" priority="1872"/>
    <cfRule type="duplicateValues" dxfId="1" priority="2008"/>
  </conditionalFormatting>
  <conditionalFormatting sqref="I552">
    <cfRule type="duplicateValues" dxfId="0" priority="1598"/>
    <cfRule type="duplicateValues" dxfId="1" priority="1731"/>
  </conditionalFormatting>
  <conditionalFormatting sqref="I553">
    <cfRule type="duplicateValues" dxfId="0" priority="2409"/>
    <cfRule type="duplicateValues" dxfId="1" priority="2550"/>
  </conditionalFormatting>
  <conditionalFormatting sqref="I554">
    <cfRule type="duplicateValues" dxfId="0" priority="1871"/>
    <cfRule type="duplicateValues" dxfId="1" priority="2007"/>
  </conditionalFormatting>
  <conditionalFormatting sqref="I555">
    <cfRule type="duplicateValues" dxfId="0" priority="2408"/>
    <cfRule type="duplicateValues" dxfId="1" priority="2549"/>
  </conditionalFormatting>
  <conditionalFormatting sqref="I556">
    <cfRule type="duplicateValues" dxfId="0" priority="1870"/>
    <cfRule type="duplicateValues" dxfId="1" priority="2006"/>
  </conditionalFormatting>
  <conditionalFormatting sqref="I557">
    <cfRule type="duplicateValues" dxfId="0" priority="1597"/>
    <cfRule type="duplicateValues" dxfId="1" priority="1730"/>
  </conditionalFormatting>
  <conditionalFormatting sqref="I558">
    <cfRule type="duplicateValues" dxfId="0" priority="2407"/>
    <cfRule type="duplicateValues" dxfId="1" priority="2548"/>
  </conditionalFormatting>
  <conditionalFormatting sqref="I559">
    <cfRule type="duplicateValues" dxfId="0" priority="2137"/>
    <cfRule type="duplicateValues" dxfId="1" priority="2271"/>
  </conditionalFormatting>
  <conditionalFormatting sqref="I560">
    <cfRule type="duplicateValues" dxfId="0" priority="2406"/>
    <cfRule type="duplicateValues" dxfId="1" priority="2547"/>
  </conditionalFormatting>
  <conditionalFormatting sqref="I561">
    <cfRule type="duplicateValues" dxfId="0" priority="2136"/>
    <cfRule type="duplicateValues" dxfId="1" priority="2270"/>
  </conditionalFormatting>
  <conditionalFormatting sqref="I562">
    <cfRule type="duplicateValues" dxfId="0" priority="1596"/>
    <cfRule type="duplicateValues" dxfId="1" priority="1729"/>
  </conditionalFormatting>
  <conditionalFormatting sqref="I563">
    <cfRule type="duplicateValues" dxfId="0" priority="2405"/>
    <cfRule type="duplicateValues" dxfId="1" priority="2546"/>
  </conditionalFormatting>
  <conditionalFormatting sqref="I564">
    <cfRule type="duplicateValues" dxfId="0" priority="2135"/>
    <cfRule type="duplicateValues" dxfId="1" priority="2269"/>
  </conditionalFormatting>
  <conditionalFormatting sqref="I565">
    <cfRule type="duplicateValues" dxfId="0" priority="1869"/>
    <cfRule type="duplicateValues" dxfId="1" priority="2005"/>
  </conditionalFormatting>
  <conditionalFormatting sqref="I566">
    <cfRule type="duplicateValues" dxfId="0" priority="2404"/>
    <cfRule type="duplicateValues" dxfId="1" priority="2545"/>
  </conditionalFormatting>
  <conditionalFormatting sqref="I567">
    <cfRule type="duplicateValues" dxfId="0" priority="2134"/>
    <cfRule type="duplicateValues" dxfId="1" priority="2268"/>
  </conditionalFormatting>
  <conditionalFormatting sqref="I568">
    <cfRule type="duplicateValues" dxfId="0" priority="1868"/>
    <cfRule type="duplicateValues" dxfId="1" priority="2004"/>
  </conditionalFormatting>
  <conditionalFormatting sqref="I569">
    <cfRule type="duplicateValues" dxfId="0" priority="1867"/>
    <cfRule type="duplicateValues" dxfId="1" priority="2003"/>
  </conditionalFormatting>
  <conditionalFormatting sqref="I570">
    <cfRule type="duplicateValues" dxfId="0" priority="1595"/>
    <cfRule type="duplicateValues" dxfId="1" priority="1728"/>
  </conditionalFormatting>
  <conditionalFormatting sqref="I571">
    <cfRule type="duplicateValues" dxfId="0" priority="2403"/>
    <cfRule type="duplicateValues" dxfId="1" priority="2544"/>
  </conditionalFormatting>
  <conditionalFormatting sqref="I572">
    <cfRule type="duplicateValues" dxfId="0" priority="2133"/>
    <cfRule type="duplicateValues" dxfId="1" priority="2267"/>
  </conditionalFormatting>
  <conditionalFormatting sqref="I573">
    <cfRule type="duplicateValues" dxfId="0" priority="2132"/>
    <cfRule type="duplicateValues" dxfId="1" priority="2266"/>
  </conditionalFormatting>
  <conditionalFormatting sqref="I574">
    <cfRule type="duplicateValues" dxfId="0" priority="1866"/>
    <cfRule type="duplicateValues" dxfId="1" priority="2002"/>
  </conditionalFormatting>
  <conditionalFormatting sqref="I575">
    <cfRule type="duplicateValues" dxfId="0" priority="2402"/>
    <cfRule type="duplicateValues" dxfId="1" priority="2543"/>
  </conditionalFormatting>
  <conditionalFormatting sqref="I576">
    <cfRule type="duplicateValues" dxfId="0" priority="1865"/>
    <cfRule type="duplicateValues" dxfId="1" priority="2001"/>
  </conditionalFormatting>
  <conditionalFormatting sqref="I577">
    <cfRule type="duplicateValues" dxfId="0" priority="1594"/>
    <cfRule type="duplicateValues" dxfId="1" priority="1727"/>
  </conditionalFormatting>
  <conditionalFormatting sqref="I578">
    <cfRule type="duplicateValues" dxfId="0" priority="2131"/>
    <cfRule type="duplicateValues" dxfId="1" priority="2265"/>
  </conditionalFormatting>
  <conditionalFormatting sqref="I579">
    <cfRule type="duplicateValues" dxfId="0" priority="1864"/>
    <cfRule type="duplicateValues" dxfId="1" priority="2000"/>
  </conditionalFormatting>
  <conditionalFormatting sqref="I580">
    <cfRule type="duplicateValues" dxfId="0" priority="2401"/>
    <cfRule type="duplicateValues" dxfId="1" priority="2542"/>
  </conditionalFormatting>
  <conditionalFormatting sqref="I581">
    <cfRule type="duplicateValues" dxfId="0" priority="1863"/>
    <cfRule type="duplicateValues" dxfId="1" priority="1999"/>
  </conditionalFormatting>
  <conditionalFormatting sqref="I582">
    <cfRule type="duplicateValues" dxfId="0" priority="1593"/>
    <cfRule type="duplicateValues" dxfId="1" priority="1726"/>
  </conditionalFormatting>
  <conditionalFormatting sqref="I583">
    <cfRule type="duplicateValues" dxfId="0" priority="2400"/>
    <cfRule type="duplicateValues" dxfId="1" priority="2541"/>
  </conditionalFormatting>
  <conditionalFormatting sqref="I584">
    <cfRule type="duplicateValues" dxfId="0" priority="2130"/>
    <cfRule type="duplicateValues" dxfId="1" priority="2264"/>
  </conditionalFormatting>
  <conditionalFormatting sqref="I585">
    <cfRule type="duplicateValues" dxfId="0" priority="1862"/>
    <cfRule type="duplicateValues" dxfId="1" priority="1998"/>
  </conditionalFormatting>
  <conditionalFormatting sqref="I586">
    <cfRule type="duplicateValues" dxfId="0" priority="2399"/>
    <cfRule type="duplicateValues" dxfId="1" priority="2540"/>
  </conditionalFormatting>
  <conditionalFormatting sqref="I587">
    <cfRule type="duplicateValues" dxfId="0" priority="2129"/>
    <cfRule type="duplicateValues" dxfId="1" priority="2263"/>
  </conditionalFormatting>
  <conditionalFormatting sqref="I588">
    <cfRule type="duplicateValues" dxfId="0" priority="1861"/>
    <cfRule type="duplicateValues" dxfId="1" priority="1997"/>
  </conditionalFormatting>
  <conditionalFormatting sqref="I589">
    <cfRule type="duplicateValues" dxfId="0" priority="2398"/>
    <cfRule type="duplicateValues" dxfId="1" priority="2539"/>
  </conditionalFormatting>
  <conditionalFormatting sqref="I590">
    <cfRule type="duplicateValues" dxfId="0" priority="2128"/>
    <cfRule type="duplicateValues" dxfId="1" priority="2262"/>
  </conditionalFormatting>
  <conditionalFormatting sqref="I591">
    <cfRule type="duplicateValues" dxfId="0" priority="1860"/>
    <cfRule type="duplicateValues" dxfId="1" priority="1996"/>
  </conditionalFormatting>
  <conditionalFormatting sqref="I592">
    <cfRule type="duplicateValues" dxfId="0" priority="2127"/>
    <cfRule type="duplicateValues" dxfId="1" priority="2261"/>
  </conditionalFormatting>
  <conditionalFormatting sqref="I593">
    <cfRule type="duplicateValues" dxfId="0" priority="1859"/>
    <cfRule type="duplicateValues" dxfId="1" priority="1995"/>
  </conditionalFormatting>
  <conditionalFormatting sqref="I594">
    <cfRule type="duplicateValues" dxfId="0" priority="1592"/>
    <cfRule type="duplicateValues" dxfId="1" priority="1725"/>
  </conditionalFormatting>
  <conditionalFormatting sqref="I595">
    <cfRule type="duplicateValues" dxfId="0" priority="2397"/>
    <cfRule type="duplicateValues" dxfId="1" priority="2538"/>
  </conditionalFormatting>
  <conditionalFormatting sqref="I596">
    <cfRule type="duplicateValues" dxfId="0" priority="1858"/>
    <cfRule type="duplicateValues" dxfId="1" priority="1994"/>
  </conditionalFormatting>
  <conditionalFormatting sqref="I597">
    <cfRule type="duplicateValues" dxfId="0" priority="2396"/>
    <cfRule type="duplicateValues" dxfId="1" priority="2537"/>
  </conditionalFormatting>
  <conditionalFormatting sqref="I598">
    <cfRule type="duplicateValues" dxfId="0" priority="1857"/>
    <cfRule type="duplicateValues" dxfId="1" priority="1993"/>
  </conditionalFormatting>
  <conditionalFormatting sqref="I599">
    <cfRule type="duplicateValues" dxfId="0" priority="1591"/>
    <cfRule type="duplicateValues" dxfId="1" priority="1724"/>
  </conditionalFormatting>
  <conditionalFormatting sqref="I600">
    <cfRule type="duplicateValues" dxfId="0" priority="2395"/>
    <cfRule type="duplicateValues" dxfId="1" priority="2536"/>
  </conditionalFormatting>
  <conditionalFormatting sqref="I601">
    <cfRule type="duplicateValues" dxfId="0" priority="2126"/>
    <cfRule type="duplicateValues" dxfId="1" priority="2260"/>
  </conditionalFormatting>
  <conditionalFormatting sqref="I602">
    <cfRule type="duplicateValues" dxfId="0" priority="1590"/>
    <cfRule type="duplicateValues" dxfId="1" priority="1723"/>
  </conditionalFormatting>
  <conditionalFormatting sqref="I603">
    <cfRule type="duplicateValues" dxfId="0" priority="2394"/>
    <cfRule type="duplicateValues" dxfId="1" priority="2535"/>
  </conditionalFormatting>
  <conditionalFormatting sqref="I604">
    <cfRule type="duplicateValues" dxfId="0" priority="2125"/>
    <cfRule type="duplicateValues" dxfId="1" priority="2259"/>
  </conditionalFormatting>
  <conditionalFormatting sqref="I605">
    <cfRule type="duplicateValues" dxfId="0" priority="2124"/>
    <cfRule type="duplicateValues" dxfId="1" priority="2258"/>
  </conditionalFormatting>
  <conditionalFormatting sqref="I606">
    <cfRule type="duplicateValues" dxfId="0" priority="1856"/>
    <cfRule type="duplicateValues" dxfId="1" priority="1992"/>
  </conditionalFormatting>
  <conditionalFormatting sqref="I607">
    <cfRule type="duplicateValues" dxfId="0" priority="1589"/>
    <cfRule type="duplicateValues" dxfId="1" priority="1722"/>
  </conditionalFormatting>
  <conditionalFormatting sqref="I608">
    <cfRule type="duplicateValues" dxfId="0" priority="2393"/>
    <cfRule type="duplicateValues" dxfId="1" priority="2534"/>
  </conditionalFormatting>
  <conditionalFormatting sqref="I609">
    <cfRule type="duplicateValues" dxfId="0" priority="2123"/>
    <cfRule type="duplicateValues" dxfId="1" priority="2257"/>
  </conditionalFormatting>
  <conditionalFormatting sqref="I610">
    <cfRule type="duplicateValues" dxfId="0" priority="1588"/>
    <cfRule type="duplicateValues" dxfId="1" priority="1721"/>
  </conditionalFormatting>
  <conditionalFormatting sqref="I611">
    <cfRule type="duplicateValues" dxfId="0" priority="2392"/>
    <cfRule type="duplicateValues" dxfId="1" priority="2533"/>
  </conditionalFormatting>
  <conditionalFormatting sqref="I612">
    <cfRule type="duplicateValues" dxfId="0" priority="1855"/>
    <cfRule type="duplicateValues" dxfId="1" priority="1991"/>
  </conditionalFormatting>
  <conditionalFormatting sqref="I613">
    <cfRule type="duplicateValues" dxfId="0" priority="1587"/>
    <cfRule type="duplicateValues" dxfId="1" priority="1720"/>
  </conditionalFormatting>
  <conditionalFormatting sqref="H614">
    <cfRule type="duplicateValues" dxfId="0" priority="2678"/>
    <cfRule type="duplicateValues" dxfId="1" priority="2838"/>
  </conditionalFormatting>
  <conditionalFormatting sqref="I614">
    <cfRule type="duplicateValues" dxfId="0" priority="2122"/>
    <cfRule type="duplicateValues" dxfId="1" priority="2256"/>
  </conditionalFormatting>
  <conditionalFormatting sqref="I615">
    <cfRule type="duplicateValues" dxfId="0" priority="2391"/>
    <cfRule type="duplicateValues" dxfId="1" priority="2532"/>
  </conditionalFormatting>
  <conditionalFormatting sqref="I616">
    <cfRule type="duplicateValues" dxfId="0" priority="1854"/>
    <cfRule type="duplicateValues" dxfId="1" priority="1990"/>
  </conditionalFormatting>
  <conditionalFormatting sqref="I617">
    <cfRule type="duplicateValues" dxfId="0" priority="1853"/>
    <cfRule type="duplicateValues" dxfId="1" priority="1989"/>
  </conditionalFormatting>
  <conditionalFormatting sqref="I618">
    <cfRule type="duplicateValues" dxfId="0" priority="1586"/>
    <cfRule type="duplicateValues" dxfId="1" priority="1719"/>
  </conditionalFormatting>
  <conditionalFormatting sqref="I619">
    <cfRule type="duplicateValues" dxfId="0" priority="2390"/>
    <cfRule type="duplicateValues" dxfId="1" priority="2531"/>
  </conditionalFormatting>
  <conditionalFormatting sqref="I620">
    <cfRule type="duplicateValues" dxfId="0" priority="2121"/>
    <cfRule type="duplicateValues" dxfId="1" priority="2255"/>
  </conditionalFormatting>
  <conditionalFormatting sqref="I621">
    <cfRule type="duplicateValues" dxfId="0" priority="1585"/>
    <cfRule type="duplicateValues" dxfId="1" priority="1718"/>
  </conditionalFormatting>
  <conditionalFormatting sqref="I622">
    <cfRule type="duplicateValues" dxfId="0" priority="2389"/>
    <cfRule type="duplicateValues" dxfId="1" priority="2530"/>
  </conditionalFormatting>
  <conditionalFormatting sqref="I623">
    <cfRule type="duplicateValues" dxfId="0" priority="2120"/>
    <cfRule type="duplicateValues" dxfId="1" priority="2254"/>
  </conditionalFormatting>
  <conditionalFormatting sqref="I624">
    <cfRule type="duplicateValues" dxfId="0" priority="1852"/>
    <cfRule type="duplicateValues" dxfId="1" priority="1988"/>
  </conditionalFormatting>
  <conditionalFormatting sqref="I625">
    <cfRule type="duplicateValues" dxfId="0" priority="1584"/>
    <cfRule type="duplicateValues" dxfId="1" priority="1717"/>
  </conditionalFormatting>
  <conditionalFormatting sqref="I626">
    <cfRule type="duplicateValues" dxfId="0" priority="2388"/>
    <cfRule type="duplicateValues" dxfId="1" priority="2529"/>
  </conditionalFormatting>
  <conditionalFormatting sqref="I627">
    <cfRule type="duplicateValues" dxfId="0" priority="2119"/>
    <cfRule type="duplicateValues" dxfId="1" priority="2253"/>
  </conditionalFormatting>
  <conditionalFormatting sqref="I628">
    <cfRule type="duplicateValues" dxfId="0" priority="1851"/>
    <cfRule type="duplicateValues" dxfId="1" priority="1987"/>
  </conditionalFormatting>
  <conditionalFormatting sqref="I629">
    <cfRule type="duplicateValues" dxfId="0" priority="1583"/>
    <cfRule type="duplicateValues" dxfId="1" priority="1716"/>
  </conditionalFormatting>
  <conditionalFormatting sqref="I630">
    <cfRule type="duplicateValues" dxfId="0" priority="2387"/>
    <cfRule type="duplicateValues" dxfId="1" priority="2528"/>
  </conditionalFormatting>
  <conditionalFormatting sqref="I631">
    <cfRule type="duplicateValues" dxfId="0" priority="2118"/>
    <cfRule type="duplicateValues" dxfId="1" priority="2252"/>
  </conditionalFormatting>
  <conditionalFormatting sqref="I632">
    <cfRule type="duplicateValues" dxfId="0" priority="1850"/>
    <cfRule type="duplicateValues" dxfId="1" priority="1986"/>
  </conditionalFormatting>
  <conditionalFormatting sqref="I633">
    <cfRule type="duplicateValues" dxfId="0" priority="1582"/>
    <cfRule type="duplicateValues" dxfId="1" priority="1715"/>
  </conditionalFormatting>
  <conditionalFormatting sqref="I634">
    <cfRule type="duplicateValues" dxfId="0" priority="2386"/>
    <cfRule type="duplicateValues" dxfId="1" priority="2527"/>
  </conditionalFormatting>
  <conditionalFormatting sqref="I635">
    <cfRule type="duplicateValues" dxfId="0" priority="2117"/>
    <cfRule type="duplicateValues" dxfId="1" priority="2251"/>
  </conditionalFormatting>
  <conditionalFormatting sqref="I636">
    <cfRule type="duplicateValues" dxfId="0" priority="1849"/>
    <cfRule type="duplicateValues" dxfId="1" priority="1985"/>
  </conditionalFormatting>
  <conditionalFormatting sqref="I637">
    <cfRule type="duplicateValues" dxfId="0" priority="1581"/>
    <cfRule type="duplicateValues" dxfId="1" priority="1714"/>
  </conditionalFormatting>
  <conditionalFormatting sqref="I638">
    <cfRule type="duplicateValues" dxfId="0" priority="2385"/>
    <cfRule type="duplicateValues" dxfId="1" priority="2526"/>
  </conditionalFormatting>
  <conditionalFormatting sqref="I639">
    <cfRule type="duplicateValues" dxfId="0" priority="2116"/>
    <cfRule type="duplicateValues" dxfId="1" priority="2250"/>
  </conditionalFormatting>
  <conditionalFormatting sqref="I640">
    <cfRule type="duplicateValues" dxfId="0" priority="1848"/>
    <cfRule type="duplicateValues" dxfId="1" priority="1984"/>
  </conditionalFormatting>
  <conditionalFormatting sqref="I641">
    <cfRule type="duplicateValues" dxfId="0" priority="1580"/>
    <cfRule type="duplicateValues" dxfId="1" priority="1713"/>
  </conditionalFormatting>
  <conditionalFormatting sqref="I642">
    <cfRule type="duplicateValues" dxfId="0" priority="2384"/>
    <cfRule type="duplicateValues" dxfId="1" priority="2525"/>
  </conditionalFormatting>
  <conditionalFormatting sqref="I643">
    <cfRule type="duplicateValues" dxfId="0" priority="1847"/>
    <cfRule type="duplicateValues" dxfId="1" priority="1983"/>
  </conditionalFormatting>
  <conditionalFormatting sqref="I644">
    <cfRule type="duplicateValues" dxfId="0" priority="1579"/>
    <cfRule type="duplicateValues" dxfId="1" priority="1712"/>
  </conditionalFormatting>
  <conditionalFormatting sqref="I645">
    <cfRule type="duplicateValues" dxfId="0" priority="2383"/>
    <cfRule type="duplicateValues" dxfId="1" priority="2524"/>
  </conditionalFormatting>
  <conditionalFormatting sqref="I646">
    <cfRule type="duplicateValues" dxfId="0" priority="2115"/>
    <cfRule type="duplicateValues" dxfId="1" priority="2249"/>
  </conditionalFormatting>
  <conditionalFormatting sqref="I647">
    <cfRule type="duplicateValues" dxfId="0" priority="1846"/>
    <cfRule type="duplicateValues" dxfId="1" priority="1982"/>
  </conditionalFormatting>
  <conditionalFormatting sqref="I648">
    <cfRule type="duplicateValues" dxfId="0" priority="1578"/>
    <cfRule type="duplicateValues" dxfId="1" priority="1711"/>
  </conditionalFormatting>
  <conditionalFormatting sqref="I649">
    <cfRule type="duplicateValues" dxfId="0" priority="2382"/>
    <cfRule type="duplicateValues" dxfId="1" priority="2523"/>
  </conditionalFormatting>
  <conditionalFormatting sqref="I650">
    <cfRule type="duplicateValues" dxfId="0" priority="2114"/>
    <cfRule type="duplicateValues" dxfId="1" priority="2248"/>
  </conditionalFormatting>
  <conditionalFormatting sqref="I651">
    <cfRule type="duplicateValues" dxfId="0" priority="1845"/>
    <cfRule type="duplicateValues" dxfId="1" priority="1981"/>
  </conditionalFormatting>
  <conditionalFormatting sqref="I652">
    <cfRule type="duplicateValues" dxfId="0" priority="1577"/>
    <cfRule type="duplicateValues" dxfId="1" priority="1710"/>
  </conditionalFormatting>
  <conditionalFormatting sqref="I653">
    <cfRule type="duplicateValues" dxfId="0" priority="2381"/>
    <cfRule type="duplicateValues" dxfId="1" priority="2522"/>
  </conditionalFormatting>
  <conditionalFormatting sqref="I654">
    <cfRule type="duplicateValues" dxfId="0" priority="2113"/>
    <cfRule type="duplicateValues" dxfId="1" priority="2247"/>
  </conditionalFormatting>
  <conditionalFormatting sqref="I655">
    <cfRule type="duplicateValues" dxfId="0" priority="1844"/>
    <cfRule type="duplicateValues" dxfId="1" priority="1980"/>
  </conditionalFormatting>
  <conditionalFormatting sqref="I656">
    <cfRule type="duplicateValues" dxfId="0" priority="1576"/>
    <cfRule type="duplicateValues" dxfId="1" priority="1709"/>
  </conditionalFormatting>
  <conditionalFormatting sqref="I657">
    <cfRule type="duplicateValues" dxfId="0" priority="2380"/>
    <cfRule type="duplicateValues" dxfId="1" priority="2521"/>
  </conditionalFormatting>
  <conditionalFormatting sqref="I658">
    <cfRule type="duplicateValues" dxfId="0" priority="2112"/>
    <cfRule type="duplicateValues" dxfId="1" priority="2246"/>
  </conditionalFormatting>
  <conditionalFormatting sqref="I659">
    <cfRule type="duplicateValues" dxfId="0" priority="1843"/>
    <cfRule type="duplicateValues" dxfId="1" priority="1979"/>
  </conditionalFormatting>
  <conditionalFormatting sqref="I660">
    <cfRule type="duplicateValues" dxfId="0" priority="1575"/>
    <cfRule type="duplicateValues" dxfId="1" priority="1708"/>
  </conditionalFormatting>
  <conditionalFormatting sqref="I661">
    <cfRule type="duplicateValues" dxfId="0" priority="2379"/>
    <cfRule type="duplicateValues" dxfId="1" priority="2520"/>
  </conditionalFormatting>
  <conditionalFormatting sqref="I662">
    <cfRule type="duplicateValues" dxfId="0" priority="2111"/>
    <cfRule type="duplicateValues" dxfId="1" priority="2245"/>
  </conditionalFormatting>
  <conditionalFormatting sqref="I663">
    <cfRule type="duplicateValues" dxfId="0" priority="1842"/>
    <cfRule type="duplicateValues" dxfId="1" priority="1978"/>
  </conditionalFormatting>
  <conditionalFormatting sqref="I664">
    <cfRule type="duplicateValues" dxfId="0" priority="1574"/>
    <cfRule type="duplicateValues" dxfId="1" priority="1707"/>
  </conditionalFormatting>
  <conditionalFormatting sqref="I665">
    <cfRule type="duplicateValues" dxfId="0" priority="2110"/>
    <cfRule type="duplicateValues" dxfId="1" priority="2244"/>
  </conditionalFormatting>
  <conditionalFormatting sqref="I666">
    <cfRule type="duplicateValues" dxfId="0" priority="1841"/>
    <cfRule type="duplicateValues" dxfId="1" priority="1977"/>
  </conditionalFormatting>
  <conditionalFormatting sqref="I667">
    <cfRule type="duplicateValues" dxfId="0" priority="2378"/>
    <cfRule type="duplicateValues" dxfId="1" priority="2519"/>
  </conditionalFormatting>
  <conditionalFormatting sqref="I668">
    <cfRule type="duplicateValues" dxfId="0" priority="1840"/>
    <cfRule type="duplicateValues" dxfId="1" priority="1976"/>
  </conditionalFormatting>
  <conditionalFormatting sqref="I669">
    <cfRule type="duplicateValues" dxfId="0" priority="1573"/>
    <cfRule type="duplicateValues" dxfId="1" priority="1706"/>
  </conditionalFormatting>
  <conditionalFormatting sqref="I670">
    <cfRule type="duplicateValues" dxfId="0" priority="2377"/>
    <cfRule type="duplicateValues" dxfId="1" priority="2518"/>
  </conditionalFormatting>
  <conditionalFormatting sqref="I671">
    <cfRule type="duplicateValues" dxfId="0" priority="2109"/>
    <cfRule type="duplicateValues" dxfId="1" priority="2243"/>
  </conditionalFormatting>
  <conditionalFormatting sqref="I672">
    <cfRule type="duplicateValues" dxfId="0" priority="1839"/>
    <cfRule type="duplicateValues" dxfId="1" priority="1975"/>
  </conditionalFormatting>
  <conditionalFormatting sqref="I673">
    <cfRule type="duplicateValues" dxfId="0" priority="1572"/>
    <cfRule type="duplicateValues" dxfId="1" priority="1705"/>
  </conditionalFormatting>
  <conditionalFormatting sqref="I674">
    <cfRule type="duplicateValues" dxfId="0" priority="2376"/>
    <cfRule type="duplicateValues" dxfId="1" priority="2517"/>
  </conditionalFormatting>
  <conditionalFormatting sqref="I675">
    <cfRule type="duplicateValues" dxfId="0" priority="2108"/>
    <cfRule type="duplicateValues" dxfId="1" priority="2242"/>
  </conditionalFormatting>
  <conditionalFormatting sqref="I676">
    <cfRule type="duplicateValues" dxfId="0" priority="1838"/>
    <cfRule type="duplicateValues" dxfId="1" priority="1974"/>
  </conditionalFormatting>
  <conditionalFormatting sqref="I677">
    <cfRule type="duplicateValues" dxfId="0" priority="1571"/>
    <cfRule type="duplicateValues" dxfId="1" priority="1704"/>
  </conditionalFormatting>
  <conditionalFormatting sqref="I678">
    <cfRule type="duplicateValues" dxfId="0" priority="2375"/>
    <cfRule type="duplicateValues" dxfId="1" priority="2516"/>
  </conditionalFormatting>
  <conditionalFormatting sqref="I679">
    <cfRule type="duplicateValues" dxfId="0" priority="2107"/>
    <cfRule type="duplicateValues" dxfId="1" priority="2241"/>
  </conditionalFormatting>
  <conditionalFormatting sqref="I680">
    <cfRule type="duplicateValues" dxfId="0" priority="1837"/>
    <cfRule type="duplicateValues" dxfId="1" priority="1973"/>
  </conditionalFormatting>
  <conditionalFormatting sqref="I681">
    <cfRule type="duplicateValues" dxfId="0" priority="1570"/>
    <cfRule type="duplicateValues" dxfId="1" priority="1703"/>
  </conditionalFormatting>
  <conditionalFormatting sqref="I682">
    <cfRule type="duplicateValues" dxfId="0" priority="2374"/>
    <cfRule type="duplicateValues" dxfId="1" priority="2515"/>
  </conditionalFormatting>
  <conditionalFormatting sqref="I683">
    <cfRule type="duplicateValues" dxfId="0" priority="2106"/>
    <cfRule type="duplicateValues" dxfId="1" priority="2240"/>
  </conditionalFormatting>
  <conditionalFormatting sqref="I684">
    <cfRule type="duplicateValues" dxfId="0" priority="1836"/>
    <cfRule type="duplicateValues" dxfId="1" priority="1972"/>
  </conditionalFormatting>
  <conditionalFormatting sqref="I685">
    <cfRule type="duplicateValues" dxfId="0" priority="1569"/>
    <cfRule type="duplicateValues" dxfId="1" priority="1702"/>
  </conditionalFormatting>
  <conditionalFormatting sqref="I686">
    <cfRule type="duplicateValues" dxfId="0" priority="2373"/>
    <cfRule type="duplicateValues" dxfId="1" priority="2514"/>
  </conditionalFormatting>
  <conditionalFormatting sqref="I687">
    <cfRule type="duplicateValues" dxfId="0" priority="2105"/>
    <cfRule type="duplicateValues" dxfId="1" priority="2239"/>
  </conditionalFormatting>
  <conditionalFormatting sqref="I688">
    <cfRule type="duplicateValues" dxfId="0" priority="1835"/>
    <cfRule type="duplicateValues" dxfId="1" priority="1971"/>
  </conditionalFormatting>
  <conditionalFormatting sqref="I689">
    <cfRule type="duplicateValues" dxfId="0" priority="1568"/>
    <cfRule type="duplicateValues" dxfId="1" priority="1701"/>
  </conditionalFormatting>
  <conditionalFormatting sqref="I690">
    <cfRule type="duplicateValues" dxfId="0" priority="2372"/>
    <cfRule type="duplicateValues" dxfId="1" priority="2513"/>
  </conditionalFormatting>
  <conditionalFormatting sqref="I691">
    <cfRule type="duplicateValues" dxfId="0" priority="2104"/>
    <cfRule type="duplicateValues" dxfId="1" priority="2238"/>
  </conditionalFormatting>
  <conditionalFormatting sqref="I692">
    <cfRule type="duplicateValues" dxfId="0" priority="1834"/>
    <cfRule type="duplicateValues" dxfId="1" priority="1970"/>
  </conditionalFormatting>
  <conditionalFormatting sqref="I693">
    <cfRule type="duplicateValues" dxfId="0" priority="1567"/>
    <cfRule type="duplicateValues" dxfId="1" priority="1700"/>
  </conditionalFormatting>
  <conditionalFormatting sqref="I694">
    <cfRule type="duplicateValues" dxfId="0" priority="2371"/>
    <cfRule type="duplicateValues" dxfId="1" priority="2512"/>
  </conditionalFormatting>
  <conditionalFormatting sqref="I695">
    <cfRule type="duplicateValues" dxfId="0" priority="2103"/>
    <cfRule type="duplicateValues" dxfId="1" priority="2237"/>
  </conditionalFormatting>
  <conditionalFormatting sqref="I696">
    <cfRule type="duplicateValues" dxfId="0" priority="1833"/>
    <cfRule type="duplicateValues" dxfId="1" priority="1969"/>
  </conditionalFormatting>
  <conditionalFormatting sqref="I697">
    <cfRule type="duplicateValues" dxfId="0" priority="1566"/>
    <cfRule type="duplicateValues" dxfId="1" priority="1699"/>
  </conditionalFormatting>
  <conditionalFormatting sqref="I698">
    <cfRule type="duplicateValues" dxfId="0" priority="2370"/>
    <cfRule type="duplicateValues" dxfId="1" priority="2511"/>
  </conditionalFormatting>
  <conditionalFormatting sqref="I699">
    <cfRule type="duplicateValues" dxfId="0" priority="2102"/>
    <cfRule type="duplicateValues" dxfId="1" priority="2236"/>
  </conditionalFormatting>
  <conditionalFormatting sqref="I700">
    <cfRule type="duplicateValues" dxfId="0" priority="1832"/>
    <cfRule type="duplicateValues" dxfId="1" priority="1968"/>
  </conditionalFormatting>
  <conditionalFormatting sqref="I701">
    <cfRule type="duplicateValues" dxfId="0" priority="1565"/>
    <cfRule type="duplicateValues" dxfId="1" priority="1698"/>
  </conditionalFormatting>
  <conditionalFormatting sqref="I702">
    <cfRule type="duplicateValues" dxfId="0" priority="2369"/>
    <cfRule type="duplicateValues" dxfId="1" priority="2510"/>
  </conditionalFormatting>
  <conditionalFormatting sqref="I703">
    <cfRule type="duplicateValues" dxfId="0" priority="2101"/>
    <cfRule type="duplicateValues" dxfId="1" priority="2235"/>
  </conditionalFormatting>
  <conditionalFormatting sqref="I704">
    <cfRule type="duplicateValues" dxfId="0" priority="1831"/>
    <cfRule type="duplicateValues" dxfId="1" priority="1967"/>
  </conditionalFormatting>
  <conditionalFormatting sqref="I705">
    <cfRule type="duplicateValues" dxfId="0" priority="1564"/>
    <cfRule type="duplicateValues" dxfId="1" priority="1697"/>
  </conditionalFormatting>
  <conditionalFormatting sqref="I706">
    <cfRule type="duplicateValues" dxfId="0" priority="2368"/>
    <cfRule type="duplicateValues" dxfId="1" priority="2509"/>
  </conditionalFormatting>
  <conditionalFormatting sqref="I707">
    <cfRule type="duplicateValues" dxfId="0" priority="2100"/>
    <cfRule type="duplicateValues" dxfId="1" priority="2234"/>
  </conditionalFormatting>
  <conditionalFormatting sqref="I708">
    <cfRule type="duplicateValues" dxfId="0" priority="1830"/>
    <cfRule type="duplicateValues" dxfId="1" priority="1966"/>
  </conditionalFormatting>
  <conditionalFormatting sqref="I709">
    <cfRule type="duplicateValues" dxfId="0" priority="1563"/>
    <cfRule type="duplicateValues" dxfId="1" priority="1696"/>
  </conditionalFormatting>
  <conditionalFormatting sqref="I710">
    <cfRule type="duplicateValues" dxfId="0" priority="2367"/>
    <cfRule type="duplicateValues" dxfId="1" priority="2508"/>
  </conditionalFormatting>
  <conditionalFormatting sqref="I711">
    <cfRule type="duplicateValues" dxfId="0" priority="2099"/>
    <cfRule type="duplicateValues" dxfId="1" priority="2233"/>
  </conditionalFormatting>
  <conditionalFormatting sqref="I712">
    <cfRule type="duplicateValues" dxfId="0" priority="1829"/>
    <cfRule type="duplicateValues" dxfId="1" priority="1965"/>
  </conditionalFormatting>
  <conditionalFormatting sqref="I713">
    <cfRule type="duplicateValues" dxfId="0" priority="1562"/>
    <cfRule type="duplicateValues" dxfId="1" priority="1695"/>
  </conditionalFormatting>
  <conditionalFormatting sqref="I714">
    <cfRule type="duplicateValues" dxfId="0" priority="2366"/>
    <cfRule type="duplicateValues" dxfId="1" priority="2507"/>
  </conditionalFormatting>
  <conditionalFormatting sqref="I715">
    <cfRule type="duplicateValues" dxfId="0" priority="2098"/>
    <cfRule type="duplicateValues" dxfId="1" priority="2232"/>
  </conditionalFormatting>
  <conditionalFormatting sqref="I716">
    <cfRule type="duplicateValues" dxfId="0" priority="1828"/>
    <cfRule type="duplicateValues" dxfId="1" priority="1964"/>
  </conditionalFormatting>
  <conditionalFormatting sqref="I717">
    <cfRule type="duplicateValues" dxfId="0" priority="1561"/>
    <cfRule type="duplicateValues" dxfId="1" priority="1694"/>
  </conditionalFormatting>
  <conditionalFormatting sqref="I718">
    <cfRule type="duplicateValues" dxfId="0" priority="2365"/>
    <cfRule type="duplicateValues" dxfId="1" priority="2506"/>
  </conditionalFormatting>
  <conditionalFormatting sqref="I719">
    <cfRule type="duplicateValues" dxfId="0" priority="2097"/>
    <cfRule type="duplicateValues" dxfId="1" priority="2231"/>
  </conditionalFormatting>
  <conditionalFormatting sqref="I720">
    <cfRule type="duplicateValues" dxfId="0" priority="1827"/>
    <cfRule type="duplicateValues" dxfId="1" priority="1963"/>
  </conditionalFormatting>
  <conditionalFormatting sqref="I721">
    <cfRule type="duplicateValues" dxfId="0" priority="1560"/>
    <cfRule type="duplicateValues" dxfId="1" priority="1693"/>
  </conditionalFormatting>
  <conditionalFormatting sqref="I722">
    <cfRule type="duplicateValues" dxfId="0" priority="2364"/>
    <cfRule type="duplicateValues" dxfId="1" priority="2505"/>
  </conditionalFormatting>
  <conditionalFormatting sqref="I723">
    <cfRule type="duplicateValues" dxfId="0" priority="2096"/>
    <cfRule type="duplicateValues" dxfId="1" priority="2230"/>
  </conditionalFormatting>
  <conditionalFormatting sqref="I724">
    <cfRule type="duplicateValues" dxfId="0" priority="1826"/>
    <cfRule type="duplicateValues" dxfId="1" priority="1962"/>
  </conditionalFormatting>
  <conditionalFormatting sqref="I725">
    <cfRule type="duplicateValues" dxfId="0" priority="1559"/>
    <cfRule type="duplicateValues" dxfId="1" priority="1692"/>
  </conditionalFormatting>
  <conditionalFormatting sqref="I726">
    <cfRule type="duplicateValues" dxfId="0" priority="2363"/>
    <cfRule type="duplicateValues" dxfId="1" priority="2504"/>
  </conditionalFormatting>
  <conditionalFormatting sqref="I727">
    <cfRule type="duplicateValues" dxfId="0" priority="2095"/>
    <cfRule type="duplicateValues" dxfId="1" priority="2229"/>
  </conditionalFormatting>
  <conditionalFormatting sqref="I728">
    <cfRule type="duplicateValues" dxfId="0" priority="1825"/>
    <cfRule type="duplicateValues" dxfId="1" priority="1961"/>
  </conditionalFormatting>
  <conditionalFormatting sqref="I729">
    <cfRule type="duplicateValues" dxfId="0" priority="1558"/>
    <cfRule type="duplicateValues" dxfId="1" priority="1691"/>
  </conditionalFormatting>
  <conditionalFormatting sqref="I730">
    <cfRule type="duplicateValues" dxfId="0" priority="2362"/>
    <cfRule type="duplicateValues" dxfId="1" priority="2503"/>
  </conditionalFormatting>
  <conditionalFormatting sqref="I731">
    <cfRule type="duplicateValues" dxfId="0" priority="2094"/>
    <cfRule type="duplicateValues" dxfId="1" priority="2228"/>
  </conditionalFormatting>
  <conditionalFormatting sqref="I732">
    <cfRule type="duplicateValues" dxfId="0" priority="1824"/>
    <cfRule type="duplicateValues" dxfId="1" priority="1960"/>
  </conditionalFormatting>
  <conditionalFormatting sqref="I733">
    <cfRule type="duplicateValues" dxfId="0" priority="1557"/>
    <cfRule type="duplicateValues" dxfId="1" priority="1690"/>
  </conditionalFormatting>
  <conditionalFormatting sqref="I734">
    <cfRule type="duplicateValues" dxfId="0" priority="2361"/>
    <cfRule type="duplicateValues" dxfId="1" priority="2502"/>
  </conditionalFormatting>
  <conditionalFormatting sqref="I735">
    <cfRule type="duplicateValues" dxfId="0" priority="2093"/>
    <cfRule type="duplicateValues" dxfId="1" priority="2227"/>
  </conditionalFormatting>
  <conditionalFormatting sqref="I736">
    <cfRule type="duplicateValues" dxfId="0" priority="1823"/>
    <cfRule type="duplicateValues" dxfId="1" priority="1959"/>
  </conditionalFormatting>
  <conditionalFormatting sqref="I737">
    <cfRule type="duplicateValues" dxfId="0" priority="1556"/>
    <cfRule type="duplicateValues" dxfId="1" priority="1689"/>
  </conditionalFormatting>
  <conditionalFormatting sqref="I738">
    <cfRule type="duplicateValues" dxfId="0" priority="2360"/>
    <cfRule type="duplicateValues" dxfId="1" priority="2501"/>
  </conditionalFormatting>
  <conditionalFormatting sqref="I739">
    <cfRule type="duplicateValues" dxfId="0" priority="2092"/>
    <cfRule type="duplicateValues" dxfId="1" priority="2226"/>
  </conditionalFormatting>
  <conditionalFormatting sqref="I740">
    <cfRule type="duplicateValues" dxfId="0" priority="1822"/>
    <cfRule type="duplicateValues" dxfId="1" priority="1958"/>
  </conditionalFormatting>
  <conditionalFormatting sqref="I741">
    <cfRule type="duplicateValues" dxfId="0" priority="1555"/>
    <cfRule type="duplicateValues" dxfId="1" priority="1688"/>
  </conditionalFormatting>
  <conditionalFormatting sqref="I742">
    <cfRule type="duplicateValues" dxfId="0" priority="2359"/>
    <cfRule type="duplicateValues" dxfId="1" priority="2500"/>
  </conditionalFormatting>
  <conditionalFormatting sqref="I743">
    <cfRule type="duplicateValues" dxfId="0" priority="2091"/>
    <cfRule type="duplicateValues" dxfId="1" priority="2225"/>
  </conditionalFormatting>
  <conditionalFormatting sqref="I744">
    <cfRule type="duplicateValues" dxfId="0" priority="1821"/>
    <cfRule type="duplicateValues" dxfId="1" priority="1957"/>
  </conditionalFormatting>
  <conditionalFormatting sqref="I745">
    <cfRule type="duplicateValues" dxfId="0" priority="1554"/>
    <cfRule type="duplicateValues" dxfId="1" priority="1687"/>
  </conditionalFormatting>
  <conditionalFormatting sqref="I746">
    <cfRule type="duplicateValues" dxfId="0" priority="2358"/>
    <cfRule type="duplicateValues" dxfId="1" priority="2499"/>
  </conditionalFormatting>
  <conditionalFormatting sqref="I747">
    <cfRule type="duplicateValues" dxfId="0" priority="2090"/>
    <cfRule type="duplicateValues" dxfId="1" priority="2224"/>
  </conditionalFormatting>
  <conditionalFormatting sqref="I748">
    <cfRule type="duplicateValues" dxfId="0" priority="1820"/>
    <cfRule type="duplicateValues" dxfId="1" priority="1956"/>
  </conditionalFormatting>
  <conditionalFormatting sqref="I749">
    <cfRule type="duplicateValues" dxfId="0" priority="1553"/>
    <cfRule type="duplicateValues" dxfId="1" priority="1686"/>
  </conditionalFormatting>
  <conditionalFormatting sqref="I750">
    <cfRule type="duplicateValues" dxfId="0" priority="2357"/>
    <cfRule type="duplicateValues" dxfId="1" priority="2498"/>
  </conditionalFormatting>
  <conditionalFormatting sqref="I751">
    <cfRule type="duplicateValues" dxfId="0" priority="2089"/>
    <cfRule type="duplicateValues" dxfId="1" priority="2223"/>
  </conditionalFormatting>
  <conditionalFormatting sqref="I752">
    <cfRule type="duplicateValues" dxfId="0" priority="1819"/>
    <cfRule type="duplicateValues" dxfId="1" priority="1955"/>
  </conditionalFormatting>
  <conditionalFormatting sqref="I753">
    <cfRule type="duplicateValues" dxfId="0" priority="1552"/>
    <cfRule type="duplicateValues" dxfId="1" priority="1685"/>
  </conditionalFormatting>
  <conditionalFormatting sqref="I754">
    <cfRule type="duplicateValues" dxfId="0" priority="2356"/>
    <cfRule type="duplicateValues" dxfId="1" priority="2497"/>
  </conditionalFormatting>
  <conditionalFormatting sqref="I755">
    <cfRule type="duplicateValues" dxfId="0" priority="2088"/>
    <cfRule type="duplicateValues" dxfId="1" priority="2222"/>
  </conditionalFormatting>
  <conditionalFormatting sqref="I756">
    <cfRule type="duplicateValues" dxfId="0" priority="1818"/>
    <cfRule type="duplicateValues" dxfId="1" priority="1954"/>
  </conditionalFormatting>
  <conditionalFormatting sqref="I757">
    <cfRule type="duplicateValues" dxfId="0" priority="1551"/>
    <cfRule type="duplicateValues" dxfId="1" priority="1684"/>
  </conditionalFormatting>
  <conditionalFormatting sqref="I758">
    <cfRule type="duplicateValues" dxfId="0" priority="2355"/>
    <cfRule type="duplicateValues" dxfId="1" priority="2496"/>
  </conditionalFormatting>
  <conditionalFormatting sqref="I759">
    <cfRule type="duplicateValues" dxfId="0" priority="1817"/>
    <cfRule type="duplicateValues" dxfId="1" priority="1953"/>
  </conditionalFormatting>
  <conditionalFormatting sqref="I760">
    <cfRule type="duplicateValues" dxfId="0" priority="1550"/>
    <cfRule type="duplicateValues" dxfId="1" priority="1683"/>
  </conditionalFormatting>
  <conditionalFormatting sqref="I761">
    <cfRule type="duplicateValues" dxfId="0" priority="2354"/>
    <cfRule type="duplicateValues" dxfId="1" priority="2495"/>
  </conditionalFormatting>
  <conditionalFormatting sqref="I762">
    <cfRule type="duplicateValues" dxfId="0" priority="2087"/>
    <cfRule type="duplicateValues" dxfId="1" priority="2221"/>
  </conditionalFormatting>
  <conditionalFormatting sqref="I763">
    <cfRule type="duplicateValues" dxfId="0" priority="1816"/>
    <cfRule type="duplicateValues" dxfId="1" priority="1952"/>
  </conditionalFormatting>
  <conditionalFormatting sqref="I764">
    <cfRule type="duplicateValues" dxfId="0" priority="1549"/>
    <cfRule type="duplicateValues" dxfId="1" priority="1682"/>
  </conditionalFormatting>
  <conditionalFormatting sqref="I765">
    <cfRule type="duplicateValues" dxfId="0" priority="2353"/>
    <cfRule type="duplicateValues" dxfId="1" priority="2494"/>
  </conditionalFormatting>
  <conditionalFormatting sqref="I766">
    <cfRule type="duplicateValues" dxfId="0" priority="2086"/>
    <cfRule type="duplicateValues" dxfId="1" priority="2220"/>
  </conditionalFormatting>
  <conditionalFormatting sqref="I767">
    <cfRule type="duplicateValues" dxfId="0" priority="1815"/>
    <cfRule type="duplicateValues" dxfId="1" priority="1951"/>
  </conditionalFormatting>
  <conditionalFormatting sqref="I768">
    <cfRule type="duplicateValues" dxfId="0" priority="1548"/>
    <cfRule type="duplicateValues" dxfId="1" priority="1681"/>
  </conditionalFormatting>
  <conditionalFormatting sqref="I769">
    <cfRule type="duplicateValues" dxfId="0" priority="2352"/>
    <cfRule type="duplicateValues" dxfId="1" priority="2493"/>
  </conditionalFormatting>
  <conditionalFormatting sqref="I770">
    <cfRule type="duplicateValues" dxfId="0" priority="2085"/>
    <cfRule type="duplicateValues" dxfId="1" priority="2219"/>
  </conditionalFormatting>
  <conditionalFormatting sqref="I771">
    <cfRule type="duplicateValues" dxfId="0" priority="1814"/>
    <cfRule type="duplicateValues" dxfId="1" priority="1950"/>
  </conditionalFormatting>
  <conditionalFormatting sqref="I772">
    <cfRule type="duplicateValues" dxfId="0" priority="1547"/>
    <cfRule type="duplicateValues" dxfId="1" priority="1680"/>
  </conditionalFormatting>
  <conditionalFormatting sqref="I773">
    <cfRule type="duplicateValues" dxfId="0" priority="2351"/>
    <cfRule type="duplicateValues" dxfId="1" priority="2492"/>
  </conditionalFormatting>
  <conditionalFormatting sqref="I774">
    <cfRule type="duplicateValues" dxfId="0" priority="2084"/>
    <cfRule type="duplicateValues" dxfId="1" priority="2218"/>
  </conditionalFormatting>
  <conditionalFormatting sqref="I775">
    <cfRule type="duplicateValues" dxfId="0" priority="1813"/>
    <cfRule type="duplicateValues" dxfId="1" priority="1949"/>
  </conditionalFormatting>
  <conditionalFormatting sqref="I776">
    <cfRule type="duplicateValues" dxfId="0" priority="1546"/>
    <cfRule type="duplicateValues" dxfId="1" priority="1679"/>
  </conditionalFormatting>
  <conditionalFormatting sqref="I777">
    <cfRule type="duplicateValues" dxfId="0" priority="2350"/>
    <cfRule type="duplicateValues" dxfId="1" priority="2491"/>
  </conditionalFormatting>
  <conditionalFormatting sqref="I778">
    <cfRule type="duplicateValues" dxfId="0" priority="2083"/>
    <cfRule type="duplicateValues" dxfId="1" priority="2217"/>
  </conditionalFormatting>
  <conditionalFormatting sqref="I779">
    <cfRule type="duplicateValues" dxfId="0" priority="1812"/>
    <cfRule type="duplicateValues" dxfId="1" priority="1948"/>
  </conditionalFormatting>
  <conditionalFormatting sqref="I780">
    <cfRule type="duplicateValues" dxfId="0" priority="1545"/>
    <cfRule type="duplicateValues" dxfId="1" priority="1678"/>
  </conditionalFormatting>
  <conditionalFormatting sqref="I781">
    <cfRule type="duplicateValues" dxfId="0" priority="2349"/>
    <cfRule type="duplicateValues" dxfId="1" priority="2490"/>
  </conditionalFormatting>
  <conditionalFormatting sqref="I782">
    <cfRule type="duplicateValues" dxfId="0" priority="2082"/>
    <cfRule type="duplicateValues" dxfId="1" priority="2216"/>
  </conditionalFormatting>
  <conditionalFormatting sqref="I783">
    <cfRule type="duplicateValues" dxfId="0" priority="1811"/>
    <cfRule type="duplicateValues" dxfId="1" priority="1947"/>
  </conditionalFormatting>
  <conditionalFormatting sqref="I784">
    <cfRule type="duplicateValues" dxfId="0" priority="1544"/>
    <cfRule type="duplicateValues" dxfId="1" priority="1677"/>
  </conditionalFormatting>
  <conditionalFormatting sqref="I785">
    <cfRule type="duplicateValues" dxfId="0" priority="2348"/>
    <cfRule type="duplicateValues" dxfId="1" priority="2489"/>
  </conditionalFormatting>
  <conditionalFormatting sqref="I786">
    <cfRule type="duplicateValues" dxfId="0" priority="2081"/>
    <cfRule type="duplicateValues" dxfId="1" priority="2215"/>
  </conditionalFormatting>
  <conditionalFormatting sqref="I787">
    <cfRule type="duplicateValues" dxfId="0" priority="1810"/>
    <cfRule type="duplicateValues" dxfId="1" priority="1946"/>
  </conditionalFormatting>
  <conditionalFormatting sqref="I788">
    <cfRule type="duplicateValues" dxfId="0" priority="1543"/>
    <cfRule type="duplicateValues" dxfId="1" priority="1676"/>
  </conditionalFormatting>
  <conditionalFormatting sqref="I789">
    <cfRule type="duplicateValues" dxfId="0" priority="2347"/>
    <cfRule type="duplicateValues" dxfId="1" priority="2488"/>
  </conditionalFormatting>
  <conditionalFormatting sqref="I790">
    <cfRule type="duplicateValues" dxfId="0" priority="2080"/>
    <cfRule type="duplicateValues" dxfId="1" priority="2214"/>
  </conditionalFormatting>
  <conditionalFormatting sqref="I791">
    <cfRule type="duplicateValues" dxfId="0" priority="1809"/>
    <cfRule type="duplicateValues" dxfId="1" priority="1945"/>
  </conditionalFormatting>
  <conditionalFormatting sqref="I792">
    <cfRule type="duplicateValues" dxfId="0" priority="1542"/>
    <cfRule type="duplicateValues" dxfId="1" priority="1675"/>
  </conditionalFormatting>
  <conditionalFormatting sqref="I793">
    <cfRule type="duplicateValues" dxfId="0" priority="2346"/>
    <cfRule type="duplicateValues" dxfId="1" priority="2487"/>
  </conditionalFormatting>
  <conditionalFormatting sqref="I794">
    <cfRule type="duplicateValues" dxfId="0" priority="2079"/>
    <cfRule type="duplicateValues" dxfId="1" priority="2213"/>
  </conditionalFormatting>
  <conditionalFormatting sqref="I795">
    <cfRule type="duplicateValues" dxfId="0" priority="1808"/>
    <cfRule type="duplicateValues" dxfId="1" priority="1944"/>
  </conditionalFormatting>
  <conditionalFormatting sqref="I796">
    <cfRule type="duplicateValues" dxfId="0" priority="1541"/>
    <cfRule type="duplicateValues" dxfId="1" priority="1674"/>
  </conditionalFormatting>
  <conditionalFormatting sqref="I797">
    <cfRule type="duplicateValues" dxfId="0" priority="2345"/>
    <cfRule type="duplicateValues" dxfId="1" priority="2486"/>
  </conditionalFormatting>
  <conditionalFormatting sqref="I798">
    <cfRule type="duplicateValues" dxfId="0" priority="2078"/>
    <cfRule type="duplicateValues" dxfId="1" priority="2212"/>
  </conditionalFormatting>
  <conditionalFormatting sqref="I799">
    <cfRule type="duplicateValues" dxfId="0" priority="1807"/>
    <cfRule type="duplicateValues" dxfId="1" priority="1943"/>
  </conditionalFormatting>
  <conditionalFormatting sqref="I800">
    <cfRule type="duplicateValues" dxfId="0" priority="1540"/>
    <cfRule type="duplicateValues" dxfId="1" priority="1673"/>
  </conditionalFormatting>
  <conditionalFormatting sqref="I801">
    <cfRule type="duplicateValues" dxfId="0" priority="2344"/>
    <cfRule type="duplicateValues" dxfId="1" priority="2485"/>
  </conditionalFormatting>
  <conditionalFormatting sqref="I802">
    <cfRule type="duplicateValues" dxfId="0" priority="2077"/>
    <cfRule type="duplicateValues" dxfId="1" priority="2211"/>
  </conditionalFormatting>
  <conditionalFormatting sqref="I803">
    <cfRule type="duplicateValues" dxfId="0" priority="1806"/>
    <cfRule type="duplicateValues" dxfId="1" priority="1942"/>
  </conditionalFormatting>
  <conditionalFormatting sqref="I804">
    <cfRule type="duplicateValues" dxfId="0" priority="1539"/>
    <cfRule type="duplicateValues" dxfId="1" priority="1672"/>
  </conditionalFormatting>
  <conditionalFormatting sqref="I805">
    <cfRule type="duplicateValues" dxfId="0" priority="2343"/>
    <cfRule type="duplicateValues" dxfId="1" priority="2484"/>
  </conditionalFormatting>
  <conditionalFormatting sqref="I806">
    <cfRule type="duplicateValues" dxfId="0" priority="2076"/>
    <cfRule type="duplicateValues" dxfId="1" priority="2210"/>
  </conditionalFormatting>
  <conditionalFormatting sqref="I807">
    <cfRule type="duplicateValues" dxfId="0" priority="1805"/>
    <cfRule type="duplicateValues" dxfId="1" priority="1941"/>
  </conditionalFormatting>
  <conditionalFormatting sqref="I808">
    <cfRule type="duplicateValues" dxfId="0" priority="1538"/>
    <cfRule type="duplicateValues" dxfId="1" priority="1671"/>
  </conditionalFormatting>
  <conditionalFormatting sqref="I809">
    <cfRule type="duplicateValues" dxfId="0" priority="2342"/>
    <cfRule type="duplicateValues" dxfId="1" priority="2483"/>
  </conditionalFormatting>
  <conditionalFormatting sqref="I810">
    <cfRule type="duplicateValues" dxfId="0" priority="2075"/>
    <cfRule type="duplicateValues" dxfId="1" priority="2209"/>
  </conditionalFormatting>
  <conditionalFormatting sqref="I811">
    <cfRule type="duplicateValues" dxfId="0" priority="1804"/>
    <cfRule type="duplicateValues" dxfId="1" priority="1940"/>
  </conditionalFormatting>
  <conditionalFormatting sqref="I812">
    <cfRule type="duplicateValues" dxfId="0" priority="1537"/>
    <cfRule type="duplicateValues" dxfId="1" priority="1670"/>
  </conditionalFormatting>
  <conditionalFormatting sqref="I813">
    <cfRule type="duplicateValues" dxfId="0" priority="2341"/>
    <cfRule type="duplicateValues" dxfId="1" priority="2482"/>
  </conditionalFormatting>
  <conditionalFormatting sqref="I814">
    <cfRule type="duplicateValues" dxfId="0" priority="2074"/>
    <cfRule type="duplicateValues" dxfId="1" priority="2208"/>
  </conditionalFormatting>
  <conditionalFormatting sqref="I815">
    <cfRule type="duplicateValues" dxfId="0" priority="1803"/>
    <cfRule type="duplicateValues" dxfId="1" priority="1939"/>
  </conditionalFormatting>
  <conditionalFormatting sqref="I816">
    <cfRule type="duplicateValues" dxfId="0" priority="1536"/>
    <cfRule type="duplicateValues" dxfId="1" priority="1669"/>
  </conditionalFormatting>
  <conditionalFormatting sqref="I817">
    <cfRule type="duplicateValues" dxfId="0" priority="2340"/>
    <cfRule type="duplicateValues" dxfId="1" priority="2481"/>
  </conditionalFormatting>
  <conditionalFormatting sqref="I818">
    <cfRule type="duplicateValues" dxfId="0" priority="2073"/>
    <cfRule type="duplicateValues" dxfId="1" priority="2207"/>
  </conditionalFormatting>
  <conditionalFormatting sqref="I819">
    <cfRule type="duplicateValues" dxfId="0" priority="1802"/>
    <cfRule type="duplicateValues" dxfId="1" priority="1938"/>
  </conditionalFormatting>
  <conditionalFormatting sqref="I820">
    <cfRule type="duplicateValues" dxfId="0" priority="1535"/>
    <cfRule type="duplicateValues" dxfId="1" priority="1668"/>
  </conditionalFormatting>
  <conditionalFormatting sqref="I821">
    <cfRule type="duplicateValues" dxfId="0" priority="2339"/>
    <cfRule type="duplicateValues" dxfId="1" priority="2480"/>
  </conditionalFormatting>
  <conditionalFormatting sqref="I822">
    <cfRule type="duplicateValues" dxfId="0" priority="2072"/>
    <cfRule type="duplicateValues" dxfId="1" priority="2206"/>
  </conditionalFormatting>
  <conditionalFormatting sqref="I823">
    <cfRule type="duplicateValues" dxfId="0" priority="1801"/>
    <cfRule type="duplicateValues" dxfId="1" priority="1937"/>
  </conditionalFormatting>
  <conditionalFormatting sqref="I824">
    <cfRule type="duplicateValues" dxfId="0" priority="1534"/>
    <cfRule type="duplicateValues" dxfId="1" priority="1667"/>
  </conditionalFormatting>
  <conditionalFormatting sqref="I825">
    <cfRule type="duplicateValues" dxfId="0" priority="2338"/>
    <cfRule type="duplicateValues" dxfId="1" priority="2479"/>
  </conditionalFormatting>
  <conditionalFormatting sqref="I826">
    <cfRule type="duplicateValues" dxfId="0" priority="2071"/>
    <cfRule type="duplicateValues" dxfId="1" priority="2205"/>
  </conditionalFormatting>
  <conditionalFormatting sqref="I827">
    <cfRule type="duplicateValues" dxfId="0" priority="1800"/>
    <cfRule type="duplicateValues" dxfId="1" priority="1936"/>
  </conditionalFormatting>
  <conditionalFormatting sqref="I828">
    <cfRule type="duplicateValues" dxfId="0" priority="1533"/>
    <cfRule type="duplicateValues" dxfId="1" priority="1666"/>
  </conditionalFormatting>
  <conditionalFormatting sqref="I829">
    <cfRule type="duplicateValues" dxfId="0" priority="2337"/>
    <cfRule type="duplicateValues" dxfId="1" priority="2478"/>
  </conditionalFormatting>
  <conditionalFormatting sqref="I830">
    <cfRule type="duplicateValues" dxfId="0" priority="2070"/>
    <cfRule type="duplicateValues" dxfId="1" priority="2204"/>
  </conditionalFormatting>
  <conditionalFormatting sqref="I831">
    <cfRule type="duplicateValues" dxfId="0" priority="1799"/>
    <cfRule type="duplicateValues" dxfId="1" priority="1935"/>
  </conditionalFormatting>
  <conditionalFormatting sqref="I832">
    <cfRule type="duplicateValues" dxfId="0" priority="1532"/>
    <cfRule type="duplicateValues" dxfId="1" priority="1665"/>
  </conditionalFormatting>
  <conditionalFormatting sqref="I833">
    <cfRule type="duplicateValues" dxfId="0" priority="2336"/>
    <cfRule type="duplicateValues" dxfId="1" priority="2477"/>
  </conditionalFormatting>
  <conditionalFormatting sqref="I834">
    <cfRule type="duplicateValues" dxfId="0" priority="2069"/>
    <cfRule type="duplicateValues" dxfId="1" priority="2203"/>
  </conditionalFormatting>
  <conditionalFormatting sqref="I835">
    <cfRule type="duplicateValues" dxfId="0" priority="1798"/>
    <cfRule type="duplicateValues" dxfId="1" priority="1934"/>
  </conditionalFormatting>
  <conditionalFormatting sqref="I836">
    <cfRule type="duplicateValues" dxfId="0" priority="1531"/>
    <cfRule type="duplicateValues" dxfId="1" priority="1664"/>
  </conditionalFormatting>
  <conditionalFormatting sqref="I837">
    <cfRule type="duplicateValues" dxfId="0" priority="2335"/>
    <cfRule type="duplicateValues" dxfId="1" priority="2476"/>
  </conditionalFormatting>
  <conditionalFormatting sqref="I838">
    <cfRule type="duplicateValues" dxfId="0" priority="2068"/>
    <cfRule type="duplicateValues" dxfId="1" priority="2202"/>
  </conditionalFormatting>
  <conditionalFormatting sqref="I839">
    <cfRule type="duplicateValues" dxfId="0" priority="1797"/>
    <cfRule type="duplicateValues" dxfId="1" priority="1933"/>
  </conditionalFormatting>
  <conditionalFormatting sqref="I840">
    <cfRule type="duplicateValues" dxfId="0" priority="1530"/>
    <cfRule type="duplicateValues" dxfId="1" priority="1663"/>
  </conditionalFormatting>
  <conditionalFormatting sqref="I841">
    <cfRule type="duplicateValues" dxfId="0" priority="2334"/>
    <cfRule type="duplicateValues" dxfId="1" priority="2475"/>
  </conditionalFormatting>
  <conditionalFormatting sqref="I842">
    <cfRule type="duplicateValues" dxfId="0" priority="2067"/>
    <cfRule type="duplicateValues" dxfId="1" priority="2201"/>
  </conditionalFormatting>
  <conditionalFormatting sqref="I843">
    <cfRule type="duplicateValues" dxfId="0" priority="1796"/>
    <cfRule type="duplicateValues" dxfId="1" priority="1932"/>
  </conditionalFormatting>
  <conditionalFormatting sqref="I844">
    <cfRule type="duplicateValues" dxfId="0" priority="1529"/>
    <cfRule type="duplicateValues" dxfId="1" priority="1662"/>
  </conditionalFormatting>
  <conditionalFormatting sqref="I845">
    <cfRule type="duplicateValues" dxfId="0" priority="2333"/>
    <cfRule type="duplicateValues" dxfId="1" priority="2474"/>
  </conditionalFormatting>
  <conditionalFormatting sqref="I846">
    <cfRule type="duplicateValues" dxfId="0" priority="2066"/>
    <cfRule type="duplicateValues" dxfId="1" priority="2200"/>
  </conditionalFormatting>
  <conditionalFormatting sqref="I847">
    <cfRule type="duplicateValues" dxfId="0" priority="1795"/>
    <cfRule type="duplicateValues" dxfId="1" priority="1931"/>
  </conditionalFormatting>
  <conditionalFormatting sqref="I848">
    <cfRule type="duplicateValues" dxfId="0" priority="1528"/>
    <cfRule type="duplicateValues" dxfId="1" priority="1661"/>
  </conditionalFormatting>
  <conditionalFormatting sqref="I849">
    <cfRule type="duplicateValues" dxfId="0" priority="2332"/>
    <cfRule type="duplicateValues" dxfId="1" priority="2473"/>
  </conditionalFormatting>
  <conditionalFormatting sqref="I850">
    <cfRule type="duplicateValues" dxfId="0" priority="2065"/>
    <cfRule type="duplicateValues" dxfId="1" priority="2199"/>
  </conditionalFormatting>
  <conditionalFormatting sqref="I851">
    <cfRule type="duplicateValues" dxfId="0" priority="1794"/>
    <cfRule type="duplicateValues" dxfId="1" priority="1930"/>
  </conditionalFormatting>
  <conditionalFormatting sqref="I852">
    <cfRule type="duplicateValues" dxfId="0" priority="1527"/>
    <cfRule type="duplicateValues" dxfId="1" priority="1660"/>
  </conditionalFormatting>
  <conditionalFormatting sqref="I853">
    <cfRule type="duplicateValues" dxfId="0" priority="2331"/>
    <cfRule type="duplicateValues" dxfId="1" priority="2472"/>
  </conditionalFormatting>
  <conditionalFormatting sqref="I854">
    <cfRule type="duplicateValues" dxfId="0" priority="2064"/>
    <cfRule type="duplicateValues" dxfId="1" priority="2198"/>
  </conditionalFormatting>
  <conditionalFormatting sqref="I855">
    <cfRule type="duplicateValues" dxfId="0" priority="1793"/>
    <cfRule type="duplicateValues" dxfId="1" priority="1929"/>
  </conditionalFormatting>
  <conditionalFormatting sqref="I856">
    <cfRule type="duplicateValues" dxfId="0" priority="1526"/>
    <cfRule type="duplicateValues" dxfId="1" priority="1659"/>
  </conditionalFormatting>
  <conditionalFormatting sqref="I857">
    <cfRule type="duplicateValues" dxfId="0" priority="2330"/>
    <cfRule type="duplicateValues" dxfId="1" priority="2471"/>
  </conditionalFormatting>
  <conditionalFormatting sqref="I858">
    <cfRule type="duplicateValues" dxfId="0" priority="2063"/>
    <cfRule type="duplicateValues" dxfId="1" priority="2197"/>
  </conditionalFormatting>
  <conditionalFormatting sqref="I859">
    <cfRule type="duplicateValues" dxfId="0" priority="1792"/>
    <cfRule type="duplicateValues" dxfId="1" priority="1928"/>
  </conditionalFormatting>
  <conditionalFormatting sqref="I860">
    <cfRule type="duplicateValues" dxfId="0" priority="1525"/>
    <cfRule type="duplicateValues" dxfId="1" priority="1658"/>
  </conditionalFormatting>
  <conditionalFormatting sqref="I861">
    <cfRule type="duplicateValues" dxfId="0" priority="2329"/>
    <cfRule type="duplicateValues" dxfId="1" priority="2470"/>
  </conditionalFormatting>
  <conditionalFormatting sqref="I862">
    <cfRule type="duplicateValues" dxfId="0" priority="2062"/>
    <cfRule type="duplicateValues" dxfId="1" priority="2196"/>
  </conditionalFormatting>
  <conditionalFormatting sqref="I863">
    <cfRule type="duplicateValues" dxfId="0" priority="1791"/>
    <cfRule type="duplicateValues" dxfId="1" priority="1927"/>
  </conditionalFormatting>
  <conditionalFormatting sqref="I864">
    <cfRule type="duplicateValues" dxfId="0" priority="1524"/>
    <cfRule type="duplicateValues" dxfId="1" priority="1657"/>
  </conditionalFormatting>
  <conditionalFormatting sqref="I865">
    <cfRule type="duplicateValues" dxfId="0" priority="2328"/>
    <cfRule type="duplicateValues" dxfId="1" priority="2469"/>
  </conditionalFormatting>
  <conditionalFormatting sqref="I866">
    <cfRule type="duplicateValues" dxfId="0" priority="2061"/>
    <cfRule type="duplicateValues" dxfId="1" priority="2195"/>
  </conditionalFormatting>
  <conditionalFormatting sqref="I867">
    <cfRule type="duplicateValues" dxfId="0" priority="1790"/>
    <cfRule type="duplicateValues" dxfId="1" priority="1926"/>
  </conditionalFormatting>
  <conditionalFormatting sqref="I868">
    <cfRule type="duplicateValues" dxfId="0" priority="1523"/>
    <cfRule type="duplicateValues" dxfId="1" priority="1656"/>
  </conditionalFormatting>
  <conditionalFormatting sqref="I869">
    <cfRule type="duplicateValues" dxfId="0" priority="2327"/>
    <cfRule type="duplicateValues" dxfId="1" priority="2468"/>
  </conditionalFormatting>
  <conditionalFormatting sqref="I870">
    <cfRule type="duplicateValues" dxfId="0" priority="2060"/>
    <cfRule type="duplicateValues" dxfId="1" priority="2194"/>
  </conditionalFormatting>
  <conditionalFormatting sqref="I871">
    <cfRule type="duplicateValues" dxfId="0" priority="1789"/>
    <cfRule type="duplicateValues" dxfId="1" priority="1925"/>
  </conditionalFormatting>
  <conditionalFormatting sqref="I872">
    <cfRule type="duplicateValues" dxfId="0" priority="1522"/>
    <cfRule type="duplicateValues" dxfId="1" priority="1655"/>
  </conditionalFormatting>
  <conditionalFormatting sqref="I873">
    <cfRule type="duplicateValues" dxfId="0" priority="2326"/>
    <cfRule type="duplicateValues" dxfId="1" priority="2467"/>
  </conditionalFormatting>
  <conditionalFormatting sqref="I874">
    <cfRule type="duplicateValues" dxfId="0" priority="2059"/>
    <cfRule type="duplicateValues" dxfId="1" priority="2193"/>
  </conditionalFormatting>
  <conditionalFormatting sqref="I875">
    <cfRule type="duplicateValues" dxfId="0" priority="1788"/>
    <cfRule type="duplicateValues" dxfId="1" priority="1924"/>
  </conditionalFormatting>
  <conditionalFormatting sqref="I876">
    <cfRule type="duplicateValues" dxfId="0" priority="1521"/>
    <cfRule type="duplicateValues" dxfId="1" priority="1654"/>
  </conditionalFormatting>
  <conditionalFormatting sqref="I877">
    <cfRule type="duplicateValues" dxfId="0" priority="2325"/>
    <cfRule type="duplicateValues" dxfId="1" priority="2466"/>
  </conditionalFormatting>
  <conditionalFormatting sqref="I878">
    <cfRule type="duplicateValues" dxfId="0" priority="2058"/>
    <cfRule type="duplicateValues" dxfId="1" priority="2192"/>
  </conditionalFormatting>
  <conditionalFormatting sqref="I879">
    <cfRule type="duplicateValues" dxfId="0" priority="1787"/>
    <cfRule type="duplicateValues" dxfId="1" priority="1923"/>
  </conditionalFormatting>
  <conditionalFormatting sqref="I880">
    <cfRule type="duplicateValues" dxfId="0" priority="1520"/>
    <cfRule type="duplicateValues" dxfId="1" priority="1653"/>
  </conditionalFormatting>
  <conditionalFormatting sqref="I881">
    <cfRule type="duplicateValues" dxfId="0" priority="2324"/>
    <cfRule type="duplicateValues" dxfId="1" priority="2465"/>
  </conditionalFormatting>
  <conditionalFormatting sqref="I882">
    <cfRule type="duplicateValues" dxfId="0" priority="2057"/>
    <cfRule type="duplicateValues" dxfId="1" priority="2191"/>
  </conditionalFormatting>
  <conditionalFormatting sqref="I883">
    <cfRule type="duplicateValues" dxfId="0" priority="1786"/>
    <cfRule type="duplicateValues" dxfId="1" priority="1922"/>
  </conditionalFormatting>
  <conditionalFormatting sqref="I884">
    <cfRule type="duplicateValues" dxfId="0" priority="1519"/>
    <cfRule type="duplicateValues" dxfId="1" priority="1652"/>
  </conditionalFormatting>
  <conditionalFormatting sqref="I885">
    <cfRule type="duplicateValues" dxfId="0" priority="2323"/>
    <cfRule type="duplicateValues" dxfId="1" priority="2464"/>
  </conditionalFormatting>
  <conditionalFormatting sqref="I886">
    <cfRule type="duplicateValues" dxfId="0" priority="2056"/>
    <cfRule type="duplicateValues" dxfId="1" priority="2190"/>
  </conditionalFormatting>
  <conditionalFormatting sqref="I887">
    <cfRule type="duplicateValues" dxfId="0" priority="1785"/>
    <cfRule type="duplicateValues" dxfId="1" priority="1921"/>
  </conditionalFormatting>
  <conditionalFormatting sqref="I888">
    <cfRule type="duplicateValues" dxfId="0" priority="1518"/>
    <cfRule type="duplicateValues" dxfId="1" priority="1651"/>
  </conditionalFormatting>
  <conditionalFormatting sqref="I889">
    <cfRule type="duplicateValues" dxfId="0" priority="2322"/>
    <cfRule type="duplicateValues" dxfId="1" priority="2463"/>
  </conditionalFormatting>
  <conditionalFormatting sqref="I890">
    <cfRule type="duplicateValues" dxfId="0" priority="2055"/>
    <cfRule type="duplicateValues" dxfId="1" priority="2189"/>
  </conditionalFormatting>
  <conditionalFormatting sqref="I891">
    <cfRule type="duplicateValues" dxfId="0" priority="1784"/>
    <cfRule type="duplicateValues" dxfId="1" priority="1920"/>
  </conditionalFormatting>
  <conditionalFormatting sqref="I892">
    <cfRule type="duplicateValues" dxfId="0" priority="1517"/>
    <cfRule type="duplicateValues" dxfId="1" priority="1650"/>
  </conditionalFormatting>
  <conditionalFormatting sqref="I893">
    <cfRule type="duplicateValues" dxfId="0" priority="2321"/>
    <cfRule type="duplicateValues" dxfId="1" priority="2462"/>
  </conditionalFormatting>
  <conditionalFormatting sqref="I894">
    <cfRule type="duplicateValues" dxfId="0" priority="2054"/>
    <cfRule type="duplicateValues" dxfId="1" priority="2188"/>
  </conditionalFormatting>
  <conditionalFormatting sqref="I895">
    <cfRule type="duplicateValues" dxfId="0" priority="1783"/>
    <cfRule type="duplicateValues" dxfId="1" priority="1919"/>
  </conditionalFormatting>
  <conditionalFormatting sqref="I896">
    <cfRule type="duplicateValues" dxfId="0" priority="1516"/>
    <cfRule type="duplicateValues" dxfId="1" priority="1649"/>
  </conditionalFormatting>
  <conditionalFormatting sqref="I897">
    <cfRule type="duplicateValues" dxfId="0" priority="2320"/>
    <cfRule type="duplicateValues" dxfId="1" priority="2461"/>
  </conditionalFormatting>
  <conditionalFormatting sqref="I898">
    <cfRule type="duplicateValues" dxfId="0" priority="2053"/>
    <cfRule type="duplicateValues" dxfId="1" priority="2187"/>
  </conditionalFormatting>
  <conditionalFormatting sqref="I899">
    <cfRule type="duplicateValues" dxfId="0" priority="1782"/>
    <cfRule type="duplicateValues" dxfId="1" priority="1918"/>
  </conditionalFormatting>
  <conditionalFormatting sqref="I900">
    <cfRule type="duplicateValues" dxfId="0" priority="1515"/>
    <cfRule type="duplicateValues" dxfId="1" priority="1648"/>
  </conditionalFormatting>
  <conditionalFormatting sqref="I901">
    <cfRule type="duplicateValues" dxfId="0" priority="2319"/>
    <cfRule type="duplicateValues" dxfId="1" priority="2460"/>
  </conditionalFormatting>
  <conditionalFormatting sqref="I902">
    <cfRule type="duplicateValues" dxfId="0" priority="2052"/>
    <cfRule type="duplicateValues" dxfId="1" priority="2186"/>
  </conditionalFormatting>
  <conditionalFormatting sqref="I903">
    <cfRule type="duplicateValues" dxfId="0" priority="1781"/>
    <cfRule type="duplicateValues" dxfId="1" priority="1917"/>
  </conditionalFormatting>
  <conditionalFormatting sqref="I904">
    <cfRule type="duplicateValues" dxfId="0" priority="1514"/>
    <cfRule type="duplicateValues" dxfId="1" priority="1647"/>
  </conditionalFormatting>
  <conditionalFormatting sqref="I905">
    <cfRule type="duplicateValues" dxfId="0" priority="2318"/>
    <cfRule type="duplicateValues" dxfId="1" priority="2459"/>
  </conditionalFormatting>
  <conditionalFormatting sqref="I906">
    <cfRule type="duplicateValues" dxfId="0" priority="2051"/>
    <cfRule type="duplicateValues" dxfId="1" priority="2185"/>
  </conditionalFormatting>
  <conditionalFormatting sqref="I907">
    <cfRule type="duplicateValues" dxfId="0" priority="1780"/>
    <cfRule type="duplicateValues" dxfId="1" priority="1916"/>
  </conditionalFormatting>
  <conditionalFormatting sqref="I908">
    <cfRule type="duplicateValues" dxfId="0" priority="1513"/>
    <cfRule type="duplicateValues" dxfId="1" priority="1646"/>
  </conditionalFormatting>
  <conditionalFormatting sqref="I909">
    <cfRule type="duplicateValues" dxfId="0" priority="2317"/>
    <cfRule type="duplicateValues" dxfId="1" priority="2458"/>
  </conditionalFormatting>
  <conditionalFormatting sqref="I910">
    <cfRule type="duplicateValues" dxfId="0" priority="2050"/>
    <cfRule type="duplicateValues" dxfId="1" priority="2184"/>
  </conditionalFormatting>
  <conditionalFormatting sqref="I911">
    <cfRule type="duplicateValues" dxfId="0" priority="1779"/>
    <cfRule type="duplicateValues" dxfId="1" priority="1915"/>
  </conditionalFormatting>
  <conditionalFormatting sqref="I912">
    <cfRule type="duplicateValues" dxfId="0" priority="1512"/>
    <cfRule type="duplicateValues" dxfId="1" priority="1645"/>
  </conditionalFormatting>
  <conditionalFormatting sqref="I913">
    <cfRule type="duplicateValues" dxfId="0" priority="2316"/>
    <cfRule type="duplicateValues" dxfId="1" priority="2457"/>
  </conditionalFormatting>
  <conditionalFormatting sqref="I914">
    <cfRule type="duplicateValues" dxfId="0" priority="2049"/>
    <cfRule type="duplicateValues" dxfId="1" priority="2183"/>
  </conditionalFormatting>
  <conditionalFormatting sqref="I915">
    <cfRule type="duplicateValues" dxfId="0" priority="1778"/>
    <cfRule type="duplicateValues" dxfId="1" priority="1914"/>
  </conditionalFormatting>
  <conditionalFormatting sqref="I916">
    <cfRule type="duplicateValues" dxfId="0" priority="1511"/>
    <cfRule type="duplicateValues" dxfId="1" priority="1644"/>
  </conditionalFormatting>
  <conditionalFormatting sqref="I917">
    <cfRule type="duplicateValues" dxfId="0" priority="2315"/>
    <cfRule type="duplicateValues" dxfId="1" priority="2456"/>
  </conditionalFormatting>
  <conditionalFormatting sqref="I918">
    <cfRule type="duplicateValues" dxfId="0" priority="2048"/>
    <cfRule type="duplicateValues" dxfId="1" priority="2182"/>
  </conditionalFormatting>
  <conditionalFormatting sqref="I919">
    <cfRule type="duplicateValues" dxfId="0" priority="1777"/>
    <cfRule type="duplicateValues" dxfId="1" priority="1913"/>
  </conditionalFormatting>
  <conditionalFormatting sqref="I920">
    <cfRule type="duplicateValues" dxfId="0" priority="1510"/>
    <cfRule type="duplicateValues" dxfId="1" priority="1643"/>
  </conditionalFormatting>
  <conditionalFormatting sqref="I921">
    <cfRule type="duplicateValues" dxfId="0" priority="2314"/>
    <cfRule type="duplicateValues" dxfId="1" priority="2455"/>
  </conditionalFormatting>
  <conditionalFormatting sqref="I922">
    <cfRule type="duplicateValues" dxfId="0" priority="2047"/>
    <cfRule type="duplicateValues" dxfId="1" priority="2181"/>
  </conditionalFormatting>
  <conditionalFormatting sqref="I923">
    <cfRule type="duplicateValues" dxfId="0" priority="1776"/>
    <cfRule type="duplicateValues" dxfId="1" priority="1912"/>
  </conditionalFormatting>
  <conditionalFormatting sqref="I924">
    <cfRule type="duplicateValues" dxfId="0" priority="1509"/>
    <cfRule type="duplicateValues" dxfId="1" priority="1642"/>
  </conditionalFormatting>
  <conditionalFormatting sqref="I925">
    <cfRule type="duplicateValues" dxfId="0" priority="2313"/>
    <cfRule type="duplicateValues" dxfId="1" priority="2454"/>
  </conditionalFormatting>
  <conditionalFormatting sqref="I926">
    <cfRule type="duplicateValues" dxfId="0" priority="2046"/>
    <cfRule type="duplicateValues" dxfId="1" priority="2180"/>
  </conditionalFormatting>
  <conditionalFormatting sqref="I927">
    <cfRule type="duplicateValues" dxfId="0" priority="1775"/>
    <cfRule type="duplicateValues" dxfId="1" priority="1911"/>
  </conditionalFormatting>
  <conditionalFormatting sqref="I928">
    <cfRule type="duplicateValues" dxfId="0" priority="1508"/>
    <cfRule type="duplicateValues" dxfId="1" priority="1641"/>
  </conditionalFormatting>
  <conditionalFormatting sqref="I929">
    <cfRule type="duplicateValues" dxfId="0" priority="2312"/>
    <cfRule type="duplicateValues" dxfId="1" priority="2453"/>
  </conditionalFormatting>
  <conditionalFormatting sqref="I930">
    <cfRule type="duplicateValues" dxfId="0" priority="2045"/>
    <cfRule type="duplicateValues" dxfId="1" priority="2179"/>
  </conditionalFormatting>
  <conditionalFormatting sqref="I931">
    <cfRule type="duplicateValues" dxfId="0" priority="1774"/>
    <cfRule type="duplicateValues" dxfId="1" priority="1910"/>
  </conditionalFormatting>
  <conditionalFormatting sqref="I932">
    <cfRule type="duplicateValues" dxfId="0" priority="1507"/>
    <cfRule type="duplicateValues" dxfId="1" priority="1640"/>
  </conditionalFormatting>
  <conditionalFormatting sqref="I933">
    <cfRule type="duplicateValues" dxfId="0" priority="2311"/>
    <cfRule type="duplicateValues" dxfId="1" priority="2452"/>
  </conditionalFormatting>
  <conditionalFormatting sqref="I934">
    <cfRule type="duplicateValues" dxfId="0" priority="2044"/>
    <cfRule type="duplicateValues" dxfId="1" priority="2178"/>
  </conditionalFormatting>
  <conditionalFormatting sqref="I935">
    <cfRule type="duplicateValues" dxfId="0" priority="1773"/>
    <cfRule type="duplicateValues" dxfId="1" priority="1909"/>
  </conditionalFormatting>
  <conditionalFormatting sqref="I936">
    <cfRule type="duplicateValues" dxfId="0" priority="1506"/>
    <cfRule type="duplicateValues" dxfId="1" priority="1639"/>
  </conditionalFormatting>
  <conditionalFormatting sqref="I937">
    <cfRule type="duplicateValues" dxfId="0" priority="2310"/>
    <cfRule type="duplicateValues" dxfId="1" priority="2451"/>
  </conditionalFormatting>
  <conditionalFormatting sqref="I938">
    <cfRule type="duplicateValues" dxfId="0" priority="2043"/>
    <cfRule type="duplicateValues" dxfId="1" priority="2177"/>
  </conditionalFormatting>
  <conditionalFormatting sqref="I939">
    <cfRule type="duplicateValues" dxfId="0" priority="1772"/>
    <cfRule type="duplicateValues" dxfId="1" priority="1908"/>
  </conditionalFormatting>
  <conditionalFormatting sqref="I940">
    <cfRule type="duplicateValues" dxfId="0" priority="1505"/>
    <cfRule type="duplicateValues" dxfId="1" priority="1638"/>
  </conditionalFormatting>
  <conditionalFormatting sqref="I941">
    <cfRule type="duplicateValues" dxfId="0" priority="2309"/>
    <cfRule type="duplicateValues" dxfId="1" priority="2450"/>
  </conditionalFormatting>
  <conditionalFormatting sqref="I942">
    <cfRule type="duplicateValues" dxfId="0" priority="2042"/>
    <cfRule type="duplicateValues" dxfId="1" priority="2176"/>
  </conditionalFormatting>
  <conditionalFormatting sqref="I943">
    <cfRule type="duplicateValues" dxfId="0" priority="1771"/>
    <cfRule type="duplicateValues" dxfId="1" priority="1907"/>
  </conditionalFormatting>
  <conditionalFormatting sqref="I944">
    <cfRule type="duplicateValues" dxfId="0" priority="1504"/>
    <cfRule type="duplicateValues" dxfId="1" priority="1637"/>
  </conditionalFormatting>
  <conditionalFormatting sqref="I945">
    <cfRule type="duplicateValues" dxfId="0" priority="2041"/>
    <cfRule type="duplicateValues" dxfId="1" priority="2175"/>
  </conditionalFormatting>
  <conditionalFormatting sqref="I946">
    <cfRule type="duplicateValues" dxfId="0" priority="1770"/>
    <cfRule type="duplicateValues" dxfId="1" priority="1906"/>
  </conditionalFormatting>
  <conditionalFormatting sqref="I947">
    <cfRule type="duplicateValues" dxfId="0" priority="1503"/>
    <cfRule type="duplicateValues" dxfId="1" priority="1636"/>
  </conditionalFormatting>
  <conditionalFormatting sqref="I948">
    <cfRule type="duplicateValues" dxfId="0" priority="2308"/>
    <cfRule type="duplicateValues" dxfId="1" priority="2449"/>
  </conditionalFormatting>
  <conditionalFormatting sqref="I949">
    <cfRule type="duplicateValues" dxfId="0" priority="2040"/>
    <cfRule type="duplicateValues" dxfId="1" priority="2174"/>
  </conditionalFormatting>
  <conditionalFormatting sqref="I950">
    <cfRule type="duplicateValues" dxfId="0" priority="1769"/>
    <cfRule type="duplicateValues" dxfId="1" priority="1905"/>
  </conditionalFormatting>
  <conditionalFormatting sqref="I951">
    <cfRule type="duplicateValues" dxfId="0" priority="1502"/>
    <cfRule type="duplicateValues" dxfId="1" priority="1635"/>
  </conditionalFormatting>
  <conditionalFormatting sqref="I952">
    <cfRule type="duplicateValues" dxfId="0" priority="2307"/>
    <cfRule type="duplicateValues" dxfId="1" priority="2448"/>
  </conditionalFormatting>
  <conditionalFormatting sqref="I953">
    <cfRule type="duplicateValues" dxfId="0" priority="2039"/>
    <cfRule type="duplicateValues" dxfId="1" priority="2173"/>
  </conditionalFormatting>
  <conditionalFormatting sqref="I954">
    <cfRule type="duplicateValues" dxfId="0" priority="1768"/>
    <cfRule type="duplicateValues" dxfId="1" priority="1904"/>
  </conditionalFormatting>
  <conditionalFormatting sqref="I955">
    <cfRule type="duplicateValues" dxfId="0" priority="1501"/>
    <cfRule type="duplicateValues" dxfId="1" priority="1634"/>
  </conditionalFormatting>
  <conditionalFormatting sqref="I956">
    <cfRule type="duplicateValues" dxfId="0" priority="2306"/>
    <cfRule type="duplicateValues" dxfId="1" priority="2447"/>
  </conditionalFormatting>
  <conditionalFormatting sqref="I957">
    <cfRule type="duplicateValues" dxfId="0" priority="2038"/>
    <cfRule type="duplicateValues" dxfId="1" priority="2172"/>
  </conditionalFormatting>
  <conditionalFormatting sqref="I958">
    <cfRule type="duplicateValues" dxfId="0" priority="1767"/>
    <cfRule type="duplicateValues" dxfId="1" priority="1903"/>
  </conditionalFormatting>
  <conditionalFormatting sqref="I959">
    <cfRule type="duplicateValues" dxfId="0" priority="1500"/>
    <cfRule type="duplicateValues" dxfId="1" priority="1633"/>
  </conditionalFormatting>
  <conditionalFormatting sqref="I960">
    <cfRule type="duplicateValues" dxfId="0" priority="2305"/>
    <cfRule type="duplicateValues" dxfId="1" priority="2446"/>
  </conditionalFormatting>
  <conditionalFormatting sqref="I961">
    <cfRule type="duplicateValues" dxfId="0" priority="2037"/>
    <cfRule type="duplicateValues" dxfId="1" priority="2171"/>
  </conditionalFormatting>
  <conditionalFormatting sqref="I962">
    <cfRule type="duplicateValues" dxfId="0" priority="1766"/>
    <cfRule type="duplicateValues" dxfId="1" priority="1902"/>
  </conditionalFormatting>
  <conditionalFormatting sqref="I963">
    <cfRule type="duplicateValues" dxfId="0" priority="1499"/>
    <cfRule type="duplicateValues" dxfId="1" priority="1632"/>
  </conditionalFormatting>
  <conditionalFormatting sqref="I964">
    <cfRule type="duplicateValues" dxfId="0" priority="2304"/>
    <cfRule type="duplicateValues" dxfId="1" priority="2445"/>
  </conditionalFormatting>
  <conditionalFormatting sqref="I965">
    <cfRule type="duplicateValues" dxfId="0" priority="2036"/>
    <cfRule type="duplicateValues" dxfId="1" priority="2170"/>
  </conditionalFormatting>
  <conditionalFormatting sqref="I966">
    <cfRule type="duplicateValues" dxfId="0" priority="1765"/>
    <cfRule type="duplicateValues" dxfId="1" priority="1901"/>
  </conditionalFormatting>
  <conditionalFormatting sqref="I967">
    <cfRule type="duplicateValues" dxfId="0" priority="1498"/>
    <cfRule type="duplicateValues" dxfId="1" priority="1631"/>
  </conditionalFormatting>
  <conditionalFormatting sqref="I968">
    <cfRule type="duplicateValues" dxfId="0" priority="2303"/>
    <cfRule type="duplicateValues" dxfId="1" priority="2444"/>
  </conditionalFormatting>
  <conditionalFormatting sqref="I969">
    <cfRule type="duplicateValues" dxfId="0" priority="2035"/>
    <cfRule type="duplicateValues" dxfId="1" priority="2169"/>
  </conditionalFormatting>
  <conditionalFormatting sqref="I970">
    <cfRule type="duplicateValues" dxfId="0" priority="1764"/>
    <cfRule type="duplicateValues" dxfId="1" priority="1900"/>
  </conditionalFormatting>
  <conditionalFormatting sqref="I971">
    <cfRule type="duplicateValues" dxfId="0" priority="1497"/>
    <cfRule type="duplicateValues" dxfId="1" priority="1630"/>
  </conditionalFormatting>
  <conditionalFormatting sqref="I972">
    <cfRule type="duplicateValues" dxfId="0" priority="2302"/>
    <cfRule type="duplicateValues" dxfId="1" priority="2443"/>
  </conditionalFormatting>
  <conditionalFormatting sqref="I973">
    <cfRule type="duplicateValues" dxfId="0" priority="2034"/>
    <cfRule type="duplicateValues" dxfId="1" priority="2168"/>
  </conditionalFormatting>
  <conditionalFormatting sqref="I974">
    <cfRule type="duplicateValues" dxfId="0" priority="1763"/>
    <cfRule type="duplicateValues" dxfId="1" priority="1899"/>
  </conditionalFormatting>
  <conditionalFormatting sqref="I975">
    <cfRule type="duplicateValues" dxfId="0" priority="1496"/>
    <cfRule type="duplicateValues" dxfId="1" priority="1629"/>
  </conditionalFormatting>
  <conditionalFormatting sqref="I976">
    <cfRule type="duplicateValues" dxfId="0" priority="2301"/>
    <cfRule type="duplicateValues" dxfId="1" priority="2442"/>
  </conditionalFormatting>
  <conditionalFormatting sqref="I977">
    <cfRule type="duplicateValues" dxfId="0" priority="2033"/>
    <cfRule type="duplicateValues" dxfId="1" priority="2167"/>
  </conditionalFormatting>
  <conditionalFormatting sqref="I978">
    <cfRule type="duplicateValues" dxfId="0" priority="1762"/>
    <cfRule type="duplicateValues" dxfId="1" priority="1898"/>
  </conditionalFormatting>
  <conditionalFormatting sqref="I979">
    <cfRule type="duplicateValues" dxfId="0" priority="1495"/>
    <cfRule type="duplicateValues" dxfId="1" priority="1628"/>
  </conditionalFormatting>
  <conditionalFormatting sqref="I980">
    <cfRule type="duplicateValues" dxfId="0" priority="2300"/>
    <cfRule type="duplicateValues" dxfId="1" priority="2441"/>
  </conditionalFormatting>
  <conditionalFormatting sqref="I981">
    <cfRule type="duplicateValues" dxfId="0" priority="2032"/>
    <cfRule type="duplicateValues" dxfId="1" priority="2166"/>
  </conditionalFormatting>
  <conditionalFormatting sqref="I982">
    <cfRule type="duplicateValues" dxfId="0" priority="1761"/>
    <cfRule type="duplicateValues" dxfId="1" priority="1897"/>
  </conditionalFormatting>
  <conditionalFormatting sqref="I983">
    <cfRule type="duplicateValues" dxfId="0" priority="1494"/>
    <cfRule type="duplicateValues" dxfId="1" priority="1627"/>
  </conditionalFormatting>
  <conditionalFormatting sqref="I984">
    <cfRule type="duplicateValues" dxfId="0" priority="2299"/>
    <cfRule type="duplicateValues" dxfId="1" priority="2440"/>
  </conditionalFormatting>
  <conditionalFormatting sqref="I985">
    <cfRule type="duplicateValues" dxfId="0" priority="2031"/>
    <cfRule type="duplicateValues" dxfId="1" priority="2165"/>
  </conditionalFormatting>
  <conditionalFormatting sqref="I986">
    <cfRule type="duplicateValues" dxfId="0" priority="1760"/>
    <cfRule type="duplicateValues" dxfId="1" priority="1896"/>
  </conditionalFormatting>
  <conditionalFormatting sqref="I987">
    <cfRule type="duplicateValues" dxfId="0" priority="1493"/>
    <cfRule type="duplicateValues" dxfId="1" priority="1626"/>
  </conditionalFormatting>
  <conditionalFormatting sqref="I988">
    <cfRule type="duplicateValues" dxfId="0" priority="2298"/>
    <cfRule type="duplicateValues" dxfId="1" priority="2439"/>
  </conditionalFormatting>
  <conditionalFormatting sqref="I989">
    <cfRule type="duplicateValues" dxfId="0" priority="2030"/>
    <cfRule type="duplicateValues" dxfId="1" priority="2164"/>
  </conditionalFormatting>
  <conditionalFormatting sqref="I990">
    <cfRule type="duplicateValues" dxfId="0" priority="1759"/>
    <cfRule type="duplicateValues" dxfId="1" priority="1895"/>
  </conditionalFormatting>
  <conditionalFormatting sqref="I991">
    <cfRule type="duplicateValues" dxfId="0" priority="1492"/>
    <cfRule type="duplicateValues" dxfId="1" priority="1625"/>
  </conditionalFormatting>
  <conditionalFormatting sqref="I992">
    <cfRule type="duplicateValues" dxfId="0" priority="2297"/>
    <cfRule type="duplicateValues" dxfId="1" priority="2438"/>
  </conditionalFormatting>
  <conditionalFormatting sqref="I993">
    <cfRule type="duplicateValues" dxfId="0" priority="2029"/>
    <cfRule type="duplicateValues" dxfId="1" priority="2163"/>
  </conditionalFormatting>
  <conditionalFormatting sqref="I994">
    <cfRule type="duplicateValues" dxfId="0" priority="1758"/>
    <cfRule type="duplicateValues" dxfId="1" priority="1894"/>
  </conditionalFormatting>
  <conditionalFormatting sqref="I995">
    <cfRule type="duplicateValues" dxfId="0" priority="1491"/>
    <cfRule type="duplicateValues" dxfId="1" priority="1624"/>
  </conditionalFormatting>
  <conditionalFormatting sqref="I996">
    <cfRule type="duplicateValues" dxfId="0" priority="2296"/>
    <cfRule type="duplicateValues" dxfId="1" priority="2437"/>
  </conditionalFormatting>
  <conditionalFormatting sqref="I997">
    <cfRule type="duplicateValues" dxfId="0" priority="2028"/>
    <cfRule type="duplicateValues" dxfId="1" priority="2162"/>
  </conditionalFormatting>
  <conditionalFormatting sqref="I998">
    <cfRule type="duplicateValues" dxfId="0" priority="1757"/>
    <cfRule type="duplicateValues" dxfId="1" priority="1893"/>
  </conditionalFormatting>
  <conditionalFormatting sqref="I999">
    <cfRule type="duplicateValues" dxfId="0" priority="1490"/>
    <cfRule type="duplicateValues" dxfId="1" priority="1623"/>
  </conditionalFormatting>
  <conditionalFormatting sqref="H1000">
    <cfRule type="duplicateValues" dxfId="0" priority="2578"/>
    <cfRule type="duplicateValues" dxfId="1" priority="2738"/>
  </conditionalFormatting>
  <conditionalFormatting sqref="I1000">
    <cfRule type="duplicateValues" dxfId="0" priority="1756"/>
    <cfRule type="duplicateValues" dxfId="1" priority="1892"/>
  </conditionalFormatting>
  <conditionalFormatting sqref="I1001:J1001">
    <cfRule type="duplicateValues" dxfId="0" priority="861"/>
    <cfRule type="duplicateValues" dxfId="1" priority="1488"/>
  </conditionalFormatting>
  <conditionalFormatting sqref="I1002:J1002">
    <cfRule type="duplicateValues" dxfId="0" priority="860"/>
    <cfRule type="duplicateValues" dxfId="1" priority="1487"/>
  </conditionalFormatting>
  <conditionalFormatting sqref="I1003:J1003">
    <cfRule type="duplicateValues" dxfId="0" priority="859"/>
    <cfRule type="duplicateValues" dxfId="1" priority="1486"/>
  </conditionalFormatting>
  <conditionalFormatting sqref="I1004">
    <cfRule type="duplicateValues" dxfId="0" priority="207"/>
    <cfRule type="duplicateValues" dxfId="1" priority="208"/>
  </conditionalFormatting>
  <conditionalFormatting sqref="J1004">
    <cfRule type="duplicateValues" dxfId="0" priority="858"/>
    <cfRule type="duplicateValues" dxfId="1" priority="1485"/>
  </conditionalFormatting>
  <conditionalFormatting sqref="I1005:J1005">
    <cfRule type="duplicateValues" dxfId="0" priority="857"/>
    <cfRule type="duplicateValues" dxfId="1" priority="1484"/>
  </conditionalFormatting>
  <conditionalFormatting sqref="I1006:J1006">
    <cfRule type="duplicateValues" dxfId="0" priority="856"/>
    <cfRule type="duplicateValues" dxfId="1" priority="1483"/>
  </conditionalFormatting>
  <conditionalFormatting sqref="I1007:J1007">
    <cfRule type="duplicateValues" dxfId="0" priority="855"/>
    <cfRule type="duplicateValues" dxfId="1" priority="1482"/>
  </conditionalFormatting>
  <conditionalFormatting sqref="I1008:J1008">
    <cfRule type="duplicateValues" dxfId="0" priority="854"/>
    <cfRule type="duplicateValues" dxfId="1" priority="1481"/>
  </conditionalFormatting>
  <conditionalFormatting sqref="I1009:J1009">
    <cfRule type="duplicateValues" dxfId="0" priority="853"/>
    <cfRule type="duplicateValues" dxfId="1" priority="1480"/>
  </conditionalFormatting>
  <conditionalFormatting sqref="I1010:J1010">
    <cfRule type="duplicateValues" dxfId="0" priority="852"/>
    <cfRule type="duplicateValues" dxfId="1" priority="1479"/>
  </conditionalFormatting>
  <conditionalFormatting sqref="I1011:J1011">
    <cfRule type="duplicateValues" dxfId="0" priority="851"/>
    <cfRule type="duplicateValues" dxfId="1" priority="1478"/>
  </conditionalFormatting>
  <conditionalFormatting sqref="I1012:J1012">
    <cfRule type="duplicateValues" dxfId="0" priority="850"/>
    <cfRule type="duplicateValues" dxfId="1" priority="1477"/>
  </conditionalFormatting>
  <conditionalFormatting sqref="I1013:J1013">
    <cfRule type="duplicateValues" dxfId="0" priority="849"/>
    <cfRule type="duplicateValues" dxfId="1" priority="1476"/>
  </conditionalFormatting>
  <conditionalFormatting sqref="I1014:J1014">
    <cfRule type="duplicateValues" dxfId="0" priority="848"/>
    <cfRule type="duplicateValues" dxfId="1" priority="1475"/>
  </conditionalFormatting>
  <conditionalFormatting sqref="I1015:J1015">
    <cfRule type="duplicateValues" dxfId="0" priority="847"/>
    <cfRule type="duplicateValues" dxfId="1" priority="1474"/>
  </conditionalFormatting>
  <conditionalFormatting sqref="I1016:J1016">
    <cfRule type="duplicateValues" dxfId="0" priority="846"/>
    <cfRule type="duplicateValues" dxfId="1" priority="1473"/>
  </conditionalFormatting>
  <conditionalFormatting sqref="I1017:J1017">
    <cfRule type="duplicateValues" dxfId="0" priority="845"/>
    <cfRule type="duplicateValues" dxfId="1" priority="1472"/>
  </conditionalFormatting>
  <conditionalFormatting sqref="I1018:J1018">
    <cfRule type="duplicateValues" dxfId="0" priority="844"/>
    <cfRule type="duplicateValues" dxfId="1" priority="1471"/>
  </conditionalFormatting>
  <conditionalFormatting sqref="I1019:J1019">
    <cfRule type="duplicateValues" dxfId="0" priority="843"/>
    <cfRule type="duplicateValues" dxfId="1" priority="1470"/>
  </conditionalFormatting>
  <conditionalFormatting sqref="I1020:J1020">
    <cfRule type="duplicateValues" dxfId="0" priority="842"/>
    <cfRule type="duplicateValues" dxfId="1" priority="1469"/>
  </conditionalFormatting>
  <conditionalFormatting sqref="I1021:J1021">
    <cfRule type="duplicateValues" dxfId="0" priority="841"/>
    <cfRule type="duplicateValues" dxfId="1" priority="1468"/>
  </conditionalFormatting>
  <conditionalFormatting sqref="I1022:J1022">
    <cfRule type="duplicateValues" dxfId="0" priority="840"/>
    <cfRule type="duplicateValues" dxfId="1" priority="1467"/>
  </conditionalFormatting>
  <conditionalFormatting sqref="I1023:J1023">
    <cfRule type="duplicateValues" dxfId="0" priority="839"/>
    <cfRule type="duplicateValues" dxfId="1" priority="1466"/>
  </conditionalFormatting>
  <conditionalFormatting sqref="I1024:J1024">
    <cfRule type="duplicateValues" dxfId="0" priority="838"/>
    <cfRule type="duplicateValues" dxfId="1" priority="1465"/>
  </conditionalFormatting>
  <conditionalFormatting sqref="I1025:J1025">
    <cfRule type="duplicateValues" dxfId="0" priority="837"/>
    <cfRule type="duplicateValues" dxfId="1" priority="1464"/>
  </conditionalFormatting>
  <conditionalFormatting sqref="I1026:J1026">
    <cfRule type="duplicateValues" dxfId="0" priority="836"/>
    <cfRule type="duplicateValues" dxfId="1" priority="1463"/>
  </conditionalFormatting>
  <conditionalFormatting sqref="I1027:J1027">
    <cfRule type="duplicateValues" dxfId="0" priority="835"/>
    <cfRule type="duplicateValues" dxfId="1" priority="1462"/>
  </conditionalFormatting>
  <conditionalFormatting sqref="I1028:J1028">
    <cfRule type="duplicateValues" dxfId="0" priority="834"/>
    <cfRule type="duplicateValues" dxfId="1" priority="1461"/>
  </conditionalFormatting>
  <conditionalFormatting sqref="I1029:J1029">
    <cfRule type="duplicateValues" dxfId="0" priority="833"/>
    <cfRule type="duplicateValues" dxfId="1" priority="1460"/>
  </conditionalFormatting>
  <conditionalFormatting sqref="I1030:J1030">
    <cfRule type="duplicateValues" dxfId="0" priority="832"/>
    <cfRule type="duplicateValues" dxfId="1" priority="1459"/>
  </conditionalFormatting>
  <conditionalFormatting sqref="I1031:J1031">
    <cfRule type="duplicateValues" dxfId="0" priority="831"/>
    <cfRule type="duplicateValues" dxfId="1" priority="1458"/>
  </conditionalFormatting>
  <conditionalFormatting sqref="I1032:J1032">
    <cfRule type="duplicateValues" dxfId="0" priority="830"/>
    <cfRule type="duplicateValues" dxfId="1" priority="1457"/>
  </conditionalFormatting>
  <conditionalFormatting sqref="I1033:J1033">
    <cfRule type="duplicateValues" dxfId="0" priority="829"/>
    <cfRule type="duplicateValues" dxfId="1" priority="1456"/>
  </conditionalFormatting>
  <conditionalFormatting sqref="I1034:J1034">
    <cfRule type="duplicateValues" dxfId="0" priority="828"/>
    <cfRule type="duplicateValues" dxfId="1" priority="1455"/>
  </conditionalFormatting>
  <conditionalFormatting sqref="I1035:J1035">
    <cfRule type="duplicateValues" dxfId="0" priority="827"/>
    <cfRule type="duplicateValues" dxfId="1" priority="1454"/>
  </conditionalFormatting>
  <conditionalFormatting sqref="I1036:J1036">
    <cfRule type="duplicateValues" dxfId="0" priority="826"/>
    <cfRule type="duplicateValues" dxfId="1" priority="1453"/>
  </conditionalFormatting>
  <conditionalFormatting sqref="I1037:J1037">
    <cfRule type="duplicateValues" dxfId="0" priority="825"/>
    <cfRule type="duplicateValues" dxfId="1" priority="1452"/>
  </conditionalFormatting>
  <conditionalFormatting sqref="I1038:J1038">
    <cfRule type="duplicateValues" dxfId="0" priority="824"/>
    <cfRule type="duplicateValues" dxfId="1" priority="1451"/>
  </conditionalFormatting>
  <conditionalFormatting sqref="I1039:J1039">
    <cfRule type="duplicateValues" dxfId="0" priority="823"/>
    <cfRule type="duplicateValues" dxfId="1" priority="1450"/>
  </conditionalFormatting>
  <conditionalFormatting sqref="I1040:J1040">
    <cfRule type="duplicateValues" dxfId="0" priority="822"/>
    <cfRule type="duplicateValues" dxfId="1" priority="1449"/>
  </conditionalFormatting>
  <conditionalFormatting sqref="I1041:J1041">
    <cfRule type="duplicateValues" dxfId="0" priority="821"/>
    <cfRule type="duplicateValues" dxfId="1" priority="1448"/>
  </conditionalFormatting>
  <conditionalFormatting sqref="I1042:J1042">
    <cfRule type="duplicateValues" dxfId="0" priority="820"/>
    <cfRule type="duplicateValues" dxfId="1" priority="1447"/>
  </conditionalFormatting>
  <conditionalFormatting sqref="I1043:J1043">
    <cfRule type="duplicateValues" dxfId="0" priority="819"/>
    <cfRule type="duplicateValues" dxfId="1" priority="1446"/>
  </conditionalFormatting>
  <conditionalFormatting sqref="I1044:J1044">
    <cfRule type="duplicateValues" dxfId="0" priority="818"/>
    <cfRule type="duplicateValues" dxfId="1" priority="1445"/>
  </conditionalFormatting>
  <conditionalFormatting sqref="I1045:J1045">
    <cfRule type="duplicateValues" dxfId="0" priority="817"/>
    <cfRule type="duplicateValues" dxfId="1" priority="1444"/>
  </conditionalFormatting>
  <conditionalFormatting sqref="I1046:J1046">
    <cfRule type="duplicateValues" dxfId="0" priority="816"/>
    <cfRule type="duplicateValues" dxfId="1" priority="1443"/>
  </conditionalFormatting>
  <conditionalFormatting sqref="I1047:J1047">
    <cfRule type="duplicateValues" dxfId="0" priority="815"/>
    <cfRule type="duplicateValues" dxfId="1" priority="1442"/>
  </conditionalFormatting>
  <conditionalFormatting sqref="I1048:J1048">
    <cfRule type="duplicateValues" dxfId="0" priority="814"/>
    <cfRule type="duplicateValues" dxfId="1" priority="1441"/>
  </conditionalFormatting>
  <conditionalFormatting sqref="I1049:J1049">
    <cfRule type="duplicateValues" dxfId="0" priority="813"/>
    <cfRule type="duplicateValues" dxfId="1" priority="1440"/>
  </conditionalFormatting>
  <conditionalFormatting sqref="I1050:J1050">
    <cfRule type="duplicateValues" dxfId="0" priority="812"/>
    <cfRule type="duplicateValues" dxfId="1" priority="1439"/>
  </conditionalFormatting>
  <conditionalFormatting sqref="I1051:J1051">
    <cfRule type="duplicateValues" dxfId="0" priority="811"/>
    <cfRule type="duplicateValues" dxfId="1" priority="1438"/>
  </conditionalFormatting>
  <conditionalFormatting sqref="I1052:J1052">
    <cfRule type="duplicateValues" dxfId="0" priority="810"/>
    <cfRule type="duplicateValues" dxfId="1" priority="1437"/>
  </conditionalFormatting>
  <conditionalFormatting sqref="I1053:J1053">
    <cfRule type="duplicateValues" dxfId="0" priority="809"/>
    <cfRule type="duplicateValues" dxfId="1" priority="1436"/>
  </conditionalFormatting>
  <conditionalFormatting sqref="I1054:J1054">
    <cfRule type="duplicateValues" dxfId="0" priority="808"/>
    <cfRule type="duplicateValues" dxfId="1" priority="1435"/>
  </conditionalFormatting>
  <conditionalFormatting sqref="I1055:J1055">
    <cfRule type="duplicateValues" dxfId="0" priority="807"/>
    <cfRule type="duplicateValues" dxfId="1" priority="1434"/>
  </conditionalFormatting>
  <conditionalFormatting sqref="I1056:J1056">
    <cfRule type="duplicateValues" dxfId="0" priority="806"/>
    <cfRule type="duplicateValues" dxfId="1" priority="1433"/>
  </conditionalFormatting>
  <conditionalFormatting sqref="I1057:J1057">
    <cfRule type="duplicateValues" dxfId="0" priority="805"/>
    <cfRule type="duplicateValues" dxfId="1" priority="1432"/>
  </conditionalFormatting>
  <conditionalFormatting sqref="I1058:J1058">
    <cfRule type="duplicateValues" dxfId="0" priority="804"/>
    <cfRule type="duplicateValues" dxfId="1" priority="1431"/>
  </conditionalFormatting>
  <conditionalFormatting sqref="I1059:J1059">
    <cfRule type="duplicateValues" dxfId="0" priority="803"/>
    <cfRule type="duplicateValues" dxfId="1" priority="1430"/>
  </conditionalFormatting>
  <conditionalFormatting sqref="I1060:J1060">
    <cfRule type="duplicateValues" dxfId="0" priority="802"/>
    <cfRule type="duplicateValues" dxfId="1" priority="1429"/>
  </conditionalFormatting>
  <conditionalFormatting sqref="I1061:J1061">
    <cfRule type="duplicateValues" dxfId="0" priority="801"/>
    <cfRule type="duplicateValues" dxfId="1" priority="1428"/>
  </conditionalFormatting>
  <conditionalFormatting sqref="I1062:J1062">
    <cfRule type="duplicateValues" dxfId="0" priority="800"/>
    <cfRule type="duplicateValues" dxfId="1" priority="1427"/>
  </conditionalFormatting>
  <conditionalFormatting sqref="I1063:J1063">
    <cfRule type="duplicateValues" dxfId="0" priority="799"/>
    <cfRule type="duplicateValues" dxfId="1" priority="1426"/>
  </conditionalFormatting>
  <conditionalFormatting sqref="I1064:J1064">
    <cfRule type="duplicateValues" dxfId="0" priority="798"/>
    <cfRule type="duplicateValues" dxfId="1" priority="1425"/>
  </conditionalFormatting>
  <conditionalFormatting sqref="I1065:J1065">
    <cfRule type="duplicateValues" dxfId="0" priority="797"/>
    <cfRule type="duplicateValues" dxfId="1" priority="1424"/>
  </conditionalFormatting>
  <conditionalFormatting sqref="I1066:J1066">
    <cfRule type="duplicateValues" dxfId="0" priority="205"/>
    <cfRule type="duplicateValues" dxfId="1" priority="206"/>
  </conditionalFormatting>
  <conditionalFormatting sqref="I1067:J1067">
    <cfRule type="duplicateValues" dxfId="0" priority="796"/>
    <cfRule type="duplicateValues" dxfId="1" priority="1423"/>
  </conditionalFormatting>
  <conditionalFormatting sqref="I1068:J1068">
    <cfRule type="duplicateValues" dxfId="0" priority="795"/>
    <cfRule type="duplicateValues" dxfId="1" priority="1422"/>
  </conditionalFormatting>
  <conditionalFormatting sqref="I1069:J1069">
    <cfRule type="duplicateValues" dxfId="0" priority="794"/>
    <cfRule type="duplicateValues" dxfId="1" priority="1421"/>
  </conditionalFormatting>
  <conditionalFormatting sqref="I1070:J1070">
    <cfRule type="duplicateValues" dxfId="0" priority="793"/>
    <cfRule type="duplicateValues" dxfId="1" priority="1420"/>
  </conditionalFormatting>
  <conditionalFormatting sqref="I1071:J1071">
    <cfRule type="duplicateValues" dxfId="0" priority="792"/>
    <cfRule type="duplicateValues" dxfId="1" priority="1419"/>
  </conditionalFormatting>
  <conditionalFormatting sqref="I1072:J1072">
    <cfRule type="duplicateValues" dxfId="0" priority="791"/>
    <cfRule type="duplicateValues" dxfId="1" priority="1418"/>
  </conditionalFormatting>
  <conditionalFormatting sqref="I1073:J1073">
    <cfRule type="duplicateValues" dxfId="0" priority="790"/>
    <cfRule type="duplicateValues" dxfId="1" priority="1417"/>
  </conditionalFormatting>
  <conditionalFormatting sqref="I1074:J1074">
    <cfRule type="duplicateValues" dxfId="0" priority="789"/>
    <cfRule type="duplicateValues" dxfId="1" priority="1416"/>
  </conditionalFormatting>
  <conditionalFormatting sqref="I1075:J1075">
    <cfRule type="duplicateValues" dxfId="0" priority="788"/>
    <cfRule type="duplicateValues" dxfId="1" priority="1415"/>
  </conditionalFormatting>
  <conditionalFormatting sqref="I1076:J1076">
    <cfRule type="duplicateValues" dxfId="0" priority="787"/>
    <cfRule type="duplicateValues" dxfId="1" priority="1414"/>
  </conditionalFormatting>
  <conditionalFormatting sqref="I1077:J1077">
    <cfRule type="duplicateValues" dxfId="0" priority="786"/>
    <cfRule type="duplicateValues" dxfId="1" priority="1413"/>
  </conditionalFormatting>
  <conditionalFormatting sqref="I1078:J1078">
    <cfRule type="duplicateValues" dxfId="0" priority="785"/>
    <cfRule type="duplicateValues" dxfId="1" priority="1412"/>
  </conditionalFormatting>
  <conditionalFormatting sqref="I1079:J1079">
    <cfRule type="duplicateValues" dxfId="0" priority="784"/>
    <cfRule type="duplicateValues" dxfId="1" priority="1411"/>
  </conditionalFormatting>
  <conditionalFormatting sqref="I1080:J1080">
    <cfRule type="duplicateValues" dxfId="0" priority="783"/>
    <cfRule type="duplicateValues" dxfId="1" priority="1410"/>
  </conditionalFormatting>
  <conditionalFormatting sqref="I1081:J1081">
    <cfRule type="duplicateValues" dxfId="0" priority="782"/>
    <cfRule type="duplicateValues" dxfId="1" priority="1409"/>
  </conditionalFormatting>
  <conditionalFormatting sqref="I1082:J1082">
    <cfRule type="duplicateValues" dxfId="0" priority="781"/>
    <cfRule type="duplicateValues" dxfId="1" priority="1408"/>
  </conditionalFormatting>
  <conditionalFormatting sqref="I1083:J1083">
    <cfRule type="duplicateValues" dxfId="0" priority="780"/>
    <cfRule type="duplicateValues" dxfId="1" priority="1407"/>
  </conditionalFormatting>
  <conditionalFormatting sqref="I1084:J1084">
    <cfRule type="duplicateValues" dxfId="0" priority="779"/>
    <cfRule type="duplicateValues" dxfId="1" priority="1406"/>
  </conditionalFormatting>
  <conditionalFormatting sqref="I1085:J1085">
    <cfRule type="duplicateValues" dxfId="0" priority="778"/>
    <cfRule type="duplicateValues" dxfId="1" priority="1405"/>
  </conditionalFormatting>
  <conditionalFormatting sqref="I1086:J1086">
    <cfRule type="duplicateValues" dxfId="0" priority="777"/>
    <cfRule type="duplicateValues" dxfId="1" priority="1404"/>
  </conditionalFormatting>
  <conditionalFormatting sqref="I1087:J1087">
    <cfRule type="duplicateValues" dxfId="0" priority="776"/>
    <cfRule type="duplicateValues" dxfId="1" priority="1403"/>
  </conditionalFormatting>
  <conditionalFormatting sqref="I1088:J1088">
    <cfRule type="duplicateValues" dxfId="0" priority="775"/>
    <cfRule type="duplicateValues" dxfId="1" priority="1402"/>
  </conditionalFormatting>
  <conditionalFormatting sqref="I1089:J1089">
    <cfRule type="duplicateValues" dxfId="0" priority="774"/>
    <cfRule type="duplicateValues" dxfId="1" priority="1401"/>
  </conditionalFormatting>
  <conditionalFormatting sqref="I1090:J1090">
    <cfRule type="duplicateValues" dxfId="0" priority="773"/>
    <cfRule type="duplicateValues" dxfId="1" priority="1400"/>
  </conditionalFormatting>
  <conditionalFormatting sqref="I1091:J1091">
    <cfRule type="duplicateValues" dxfId="0" priority="772"/>
    <cfRule type="duplicateValues" dxfId="1" priority="1399"/>
  </conditionalFormatting>
  <conditionalFormatting sqref="I1092:J1092">
    <cfRule type="duplicateValues" dxfId="0" priority="771"/>
    <cfRule type="duplicateValues" dxfId="1" priority="1398"/>
  </conditionalFormatting>
  <conditionalFormatting sqref="I1093:J1093">
    <cfRule type="duplicateValues" dxfId="0" priority="770"/>
    <cfRule type="duplicateValues" dxfId="1" priority="1397"/>
  </conditionalFormatting>
  <conditionalFormatting sqref="I1094:J1094">
    <cfRule type="duplicateValues" dxfId="0" priority="209"/>
    <cfRule type="duplicateValues" dxfId="1" priority="210"/>
  </conditionalFormatting>
  <conditionalFormatting sqref="I1095:J1095">
    <cfRule type="duplicateValues" dxfId="0" priority="229"/>
    <cfRule type="duplicateValues" dxfId="1" priority="230"/>
  </conditionalFormatting>
  <conditionalFormatting sqref="I1096:J1096">
    <cfRule type="duplicateValues" dxfId="0" priority="769"/>
    <cfRule type="duplicateValues" dxfId="1" priority="1396"/>
  </conditionalFormatting>
  <conditionalFormatting sqref="I1097:J1097">
    <cfRule type="duplicateValues" dxfId="0" priority="768"/>
    <cfRule type="duplicateValues" dxfId="1" priority="1395"/>
  </conditionalFormatting>
  <conditionalFormatting sqref="I1098:J1098">
    <cfRule type="duplicateValues" dxfId="0" priority="767"/>
    <cfRule type="duplicateValues" dxfId="1" priority="1394"/>
  </conditionalFormatting>
  <conditionalFormatting sqref="I1099:J1099">
    <cfRule type="duplicateValues" dxfId="0" priority="766"/>
    <cfRule type="duplicateValues" dxfId="1" priority="1393"/>
  </conditionalFormatting>
  <conditionalFormatting sqref="I1100:J1100">
    <cfRule type="duplicateValues" dxfId="0" priority="765"/>
    <cfRule type="duplicateValues" dxfId="1" priority="1392"/>
  </conditionalFormatting>
  <conditionalFormatting sqref="I1101:J1101">
    <cfRule type="duplicateValues" dxfId="0" priority="764"/>
    <cfRule type="duplicateValues" dxfId="1" priority="1391"/>
  </conditionalFormatting>
  <conditionalFormatting sqref="I1102:J1102">
    <cfRule type="duplicateValues" dxfId="0" priority="763"/>
    <cfRule type="duplicateValues" dxfId="1" priority="1390"/>
  </conditionalFormatting>
  <conditionalFormatting sqref="I1103:J1103">
    <cfRule type="duplicateValues" dxfId="0" priority="762"/>
    <cfRule type="duplicateValues" dxfId="1" priority="1389"/>
  </conditionalFormatting>
  <conditionalFormatting sqref="I1104:J1104">
    <cfRule type="duplicateValues" dxfId="0" priority="761"/>
    <cfRule type="duplicateValues" dxfId="1" priority="1388"/>
  </conditionalFormatting>
  <conditionalFormatting sqref="I1105:J1105">
    <cfRule type="duplicateValues" dxfId="0" priority="760"/>
    <cfRule type="duplicateValues" dxfId="1" priority="1387"/>
  </conditionalFormatting>
  <conditionalFormatting sqref="I1106:J1106">
    <cfRule type="duplicateValues" dxfId="0" priority="759"/>
    <cfRule type="duplicateValues" dxfId="1" priority="1386"/>
  </conditionalFormatting>
  <conditionalFormatting sqref="I1107:J1107">
    <cfRule type="duplicateValues" dxfId="0" priority="758"/>
    <cfRule type="duplicateValues" dxfId="1" priority="1385"/>
  </conditionalFormatting>
  <conditionalFormatting sqref="I1108:J1108">
    <cfRule type="duplicateValues" dxfId="0" priority="757"/>
    <cfRule type="duplicateValues" dxfId="1" priority="1384"/>
  </conditionalFormatting>
  <conditionalFormatting sqref="I1109:J1109">
    <cfRule type="duplicateValues" dxfId="0" priority="756"/>
    <cfRule type="duplicateValues" dxfId="1" priority="1383"/>
  </conditionalFormatting>
  <conditionalFormatting sqref="I1110:J1110">
    <cfRule type="duplicateValues" dxfId="0" priority="755"/>
    <cfRule type="duplicateValues" dxfId="1" priority="1382"/>
  </conditionalFormatting>
  <conditionalFormatting sqref="I1111:J1111">
    <cfRule type="duplicateValues" dxfId="0" priority="754"/>
    <cfRule type="duplicateValues" dxfId="1" priority="1381"/>
  </conditionalFormatting>
  <conditionalFormatting sqref="I1112:J1112">
    <cfRule type="duplicateValues" dxfId="0" priority="753"/>
    <cfRule type="duplicateValues" dxfId="1" priority="1380"/>
  </conditionalFormatting>
  <conditionalFormatting sqref="I1113:J1113">
    <cfRule type="duplicateValues" dxfId="0" priority="752"/>
    <cfRule type="duplicateValues" dxfId="1" priority="1379"/>
  </conditionalFormatting>
  <conditionalFormatting sqref="I1114:J1114">
    <cfRule type="duplicateValues" dxfId="0" priority="751"/>
    <cfRule type="duplicateValues" dxfId="1" priority="1378"/>
  </conditionalFormatting>
  <conditionalFormatting sqref="I1115:J1115">
    <cfRule type="duplicateValues" dxfId="0" priority="750"/>
    <cfRule type="duplicateValues" dxfId="1" priority="1377"/>
  </conditionalFormatting>
  <conditionalFormatting sqref="I1116:J1116">
    <cfRule type="duplicateValues" dxfId="0" priority="749"/>
    <cfRule type="duplicateValues" dxfId="1" priority="1376"/>
  </conditionalFormatting>
  <conditionalFormatting sqref="I1117:J1117">
    <cfRule type="duplicateValues" dxfId="0" priority="748"/>
    <cfRule type="duplicateValues" dxfId="1" priority="1375"/>
  </conditionalFormatting>
  <conditionalFormatting sqref="I1118:J1118">
    <cfRule type="duplicateValues" dxfId="0" priority="747"/>
    <cfRule type="duplicateValues" dxfId="1" priority="1374"/>
  </conditionalFormatting>
  <conditionalFormatting sqref="I1119:J1119">
    <cfRule type="duplicateValues" dxfId="0" priority="746"/>
    <cfRule type="duplicateValues" dxfId="1" priority="1373"/>
  </conditionalFormatting>
  <conditionalFormatting sqref="I1120:J1120">
    <cfRule type="duplicateValues" dxfId="0" priority="745"/>
    <cfRule type="duplicateValues" dxfId="1" priority="1372"/>
  </conditionalFormatting>
  <conditionalFormatting sqref="I1121:J1121">
    <cfRule type="duplicateValues" dxfId="0" priority="744"/>
    <cfRule type="duplicateValues" dxfId="1" priority="1371"/>
  </conditionalFormatting>
  <conditionalFormatting sqref="I1122:J1122">
    <cfRule type="duplicateValues" dxfId="0" priority="743"/>
    <cfRule type="duplicateValues" dxfId="1" priority="1370"/>
  </conditionalFormatting>
  <conditionalFormatting sqref="I1123:J1123">
    <cfRule type="duplicateValues" dxfId="0" priority="742"/>
    <cfRule type="duplicateValues" dxfId="1" priority="1369"/>
  </conditionalFormatting>
  <conditionalFormatting sqref="I1124:J1124">
    <cfRule type="duplicateValues" dxfId="0" priority="741"/>
    <cfRule type="duplicateValues" dxfId="1" priority="1368"/>
  </conditionalFormatting>
  <conditionalFormatting sqref="I1125:J1125">
    <cfRule type="duplicateValues" dxfId="0" priority="740"/>
    <cfRule type="duplicateValues" dxfId="1" priority="1367"/>
  </conditionalFormatting>
  <conditionalFormatting sqref="I1126:J1126">
    <cfRule type="duplicateValues" dxfId="0" priority="739"/>
    <cfRule type="duplicateValues" dxfId="1" priority="1366"/>
  </conditionalFormatting>
  <conditionalFormatting sqref="I1127:J1127">
    <cfRule type="duplicateValues" dxfId="0" priority="738"/>
    <cfRule type="duplicateValues" dxfId="1" priority="1365"/>
  </conditionalFormatting>
  <conditionalFormatting sqref="I1128:J1128">
    <cfRule type="duplicateValues" dxfId="0" priority="737"/>
    <cfRule type="duplicateValues" dxfId="1" priority="1364"/>
  </conditionalFormatting>
  <conditionalFormatting sqref="I1129:J1129">
    <cfRule type="duplicateValues" dxfId="0" priority="736"/>
    <cfRule type="duplicateValues" dxfId="1" priority="1363"/>
  </conditionalFormatting>
  <conditionalFormatting sqref="I1130:J1130">
    <cfRule type="duplicateValues" dxfId="0" priority="735"/>
    <cfRule type="duplicateValues" dxfId="1" priority="1362"/>
  </conditionalFormatting>
  <conditionalFormatting sqref="I1131:J1131">
    <cfRule type="duplicateValues" dxfId="0" priority="734"/>
    <cfRule type="duplicateValues" dxfId="1" priority="1361"/>
  </conditionalFormatting>
  <conditionalFormatting sqref="I1132:J1132">
    <cfRule type="duplicateValues" dxfId="0" priority="733"/>
    <cfRule type="duplicateValues" dxfId="1" priority="1360"/>
  </conditionalFormatting>
  <conditionalFormatting sqref="I1133:J1133">
    <cfRule type="duplicateValues" dxfId="0" priority="732"/>
    <cfRule type="duplicateValues" dxfId="1" priority="1359"/>
  </conditionalFormatting>
  <conditionalFormatting sqref="I1134:J1134">
    <cfRule type="duplicateValues" dxfId="0" priority="731"/>
    <cfRule type="duplicateValues" dxfId="1" priority="1358"/>
  </conditionalFormatting>
  <conditionalFormatting sqref="I1135:J1135">
    <cfRule type="duplicateValues" dxfId="0" priority="730"/>
    <cfRule type="duplicateValues" dxfId="1" priority="1357"/>
  </conditionalFormatting>
  <conditionalFormatting sqref="I1136:J1136">
    <cfRule type="duplicateValues" dxfId="0" priority="729"/>
    <cfRule type="duplicateValues" dxfId="1" priority="1356"/>
  </conditionalFormatting>
  <conditionalFormatting sqref="I1137:J1137">
    <cfRule type="duplicateValues" dxfId="0" priority="728"/>
    <cfRule type="duplicateValues" dxfId="1" priority="1355"/>
  </conditionalFormatting>
  <conditionalFormatting sqref="I1138:J1138">
    <cfRule type="duplicateValues" dxfId="0" priority="727"/>
    <cfRule type="duplicateValues" dxfId="1" priority="1354"/>
  </conditionalFormatting>
  <conditionalFormatting sqref="I1139:J1139">
    <cfRule type="duplicateValues" dxfId="0" priority="726"/>
    <cfRule type="duplicateValues" dxfId="1" priority="1353"/>
  </conditionalFormatting>
  <conditionalFormatting sqref="I1140:J1140">
    <cfRule type="duplicateValues" dxfId="0" priority="725"/>
    <cfRule type="duplicateValues" dxfId="1" priority="1352"/>
  </conditionalFormatting>
  <conditionalFormatting sqref="I1141:J1141">
    <cfRule type="duplicateValues" dxfId="0" priority="724"/>
    <cfRule type="duplicateValues" dxfId="1" priority="1351"/>
  </conditionalFormatting>
  <conditionalFormatting sqref="I1142:J1142">
    <cfRule type="duplicateValues" dxfId="0" priority="723"/>
    <cfRule type="duplicateValues" dxfId="1" priority="1350"/>
  </conditionalFormatting>
  <conditionalFormatting sqref="I1143:J1143">
    <cfRule type="duplicateValues" dxfId="0" priority="722"/>
    <cfRule type="duplicateValues" dxfId="1" priority="1349"/>
  </conditionalFormatting>
  <conditionalFormatting sqref="I1144:J1144">
    <cfRule type="duplicateValues" dxfId="0" priority="721"/>
    <cfRule type="duplicateValues" dxfId="1" priority="1348"/>
  </conditionalFormatting>
  <conditionalFormatting sqref="I1145:J1145">
    <cfRule type="duplicateValues" dxfId="0" priority="720"/>
    <cfRule type="duplicateValues" dxfId="1" priority="1347"/>
  </conditionalFormatting>
  <conditionalFormatting sqref="I1146:J1146">
    <cfRule type="duplicateValues" dxfId="0" priority="719"/>
    <cfRule type="duplicateValues" dxfId="1" priority="1346"/>
  </conditionalFormatting>
  <conditionalFormatting sqref="I1147:J1147">
    <cfRule type="duplicateValues" dxfId="0" priority="718"/>
    <cfRule type="duplicateValues" dxfId="1" priority="1345"/>
  </conditionalFormatting>
  <conditionalFormatting sqref="I1148:J1148">
    <cfRule type="duplicateValues" dxfId="0" priority="717"/>
    <cfRule type="duplicateValues" dxfId="1" priority="1344"/>
  </conditionalFormatting>
  <conditionalFormatting sqref="I1149:J1149">
    <cfRule type="duplicateValues" dxfId="0" priority="716"/>
    <cfRule type="duplicateValues" dxfId="1" priority="1343"/>
  </conditionalFormatting>
  <conditionalFormatting sqref="I1150:J1150">
    <cfRule type="duplicateValues" dxfId="0" priority="715"/>
    <cfRule type="duplicateValues" dxfId="1" priority="1342"/>
  </conditionalFormatting>
  <conditionalFormatting sqref="I1151:J1151">
    <cfRule type="duplicateValues" dxfId="0" priority="714"/>
    <cfRule type="duplicateValues" dxfId="1" priority="1341"/>
  </conditionalFormatting>
  <conditionalFormatting sqref="I1152:J1152">
    <cfRule type="duplicateValues" dxfId="0" priority="713"/>
    <cfRule type="duplicateValues" dxfId="1" priority="1340"/>
  </conditionalFormatting>
  <conditionalFormatting sqref="I1153:J1153">
    <cfRule type="duplicateValues" dxfId="0" priority="712"/>
    <cfRule type="duplicateValues" dxfId="1" priority="1339"/>
  </conditionalFormatting>
  <conditionalFormatting sqref="I1154:J1154">
    <cfRule type="duplicateValues" dxfId="0" priority="711"/>
    <cfRule type="duplicateValues" dxfId="1" priority="1338"/>
  </conditionalFormatting>
  <conditionalFormatting sqref="I1155:J1155">
    <cfRule type="duplicateValues" dxfId="0" priority="710"/>
    <cfRule type="duplicateValues" dxfId="1" priority="1337"/>
  </conditionalFormatting>
  <conditionalFormatting sqref="I1156:J1156">
    <cfRule type="duplicateValues" dxfId="0" priority="709"/>
    <cfRule type="duplicateValues" dxfId="1" priority="1336"/>
  </conditionalFormatting>
  <conditionalFormatting sqref="I1157:J1157">
    <cfRule type="duplicateValues" dxfId="0" priority="708"/>
    <cfRule type="duplicateValues" dxfId="1" priority="1335"/>
  </conditionalFormatting>
  <conditionalFormatting sqref="I1158:J1158">
    <cfRule type="duplicateValues" dxfId="0" priority="707"/>
    <cfRule type="duplicateValues" dxfId="1" priority="1334"/>
  </conditionalFormatting>
  <conditionalFormatting sqref="I1159:J1159">
    <cfRule type="duplicateValues" dxfId="0" priority="706"/>
    <cfRule type="duplicateValues" dxfId="1" priority="1333"/>
  </conditionalFormatting>
  <conditionalFormatting sqref="I1160:J1160">
    <cfRule type="duplicateValues" dxfId="0" priority="705"/>
    <cfRule type="duplicateValues" dxfId="1" priority="1332"/>
  </conditionalFormatting>
  <conditionalFormatting sqref="I1161:J1161">
    <cfRule type="duplicateValues" dxfId="0" priority="704"/>
    <cfRule type="duplicateValues" dxfId="1" priority="1331"/>
  </conditionalFormatting>
  <conditionalFormatting sqref="I1162:J1162">
    <cfRule type="duplicateValues" dxfId="0" priority="703"/>
    <cfRule type="duplicateValues" dxfId="1" priority="1330"/>
  </conditionalFormatting>
  <conditionalFormatting sqref="I1163:J1163">
    <cfRule type="duplicateValues" dxfId="0" priority="702"/>
    <cfRule type="duplicateValues" dxfId="1" priority="1329"/>
  </conditionalFormatting>
  <conditionalFormatting sqref="I1164:J1164">
    <cfRule type="duplicateValues" dxfId="0" priority="701"/>
    <cfRule type="duplicateValues" dxfId="1" priority="1328"/>
  </conditionalFormatting>
  <conditionalFormatting sqref="I1165:J1165">
    <cfRule type="duplicateValues" dxfId="0" priority="700"/>
    <cfRule type="duplicateValues" dxfId="1" priority="1327"/>
  </conditionalFormatting>
  <conditionalFormatting sqref="I1166:J1166">
    <cfRule type="duplicateValues" dxfId="0" priority="699"/>
    <cfRule type="duplicateValues" dxfId="1" priority="1326"/>
  </conditionalFormatting>
  <conditionalFormatting sqref="I1167:J1167">
    <cfRule type="duplicateValues" dxfId="0" priority="698"/>
    <cfRule type="duplicateValues" dxfId="1" priority="1325"/>
  </conditionalFormatting>
  <conditionalFormatting sqref="I1168:J1168">
    <cfRule type="duplicateValues" dxfId="0" priority="697"/>
    <cfRule type="duplicateValues" dxfId="1" priority="1324"/>
  </conditionalFormatting>
  <conditionalFormatting sqref="I1169:J1169">
    <cfRule type="duplicateValues" dxfId="0" priority="696"/>
    <cfRule type="duplicateValues" dxfId="1" priority="1323"/>
  </conditionalFormatting>
  <conditionalFormatting sqref="I1170:J1170">
    <cfRule type="duplicateValues" dxfId="0" priority="695"/>
    <cfRule type="duplicateValues" dxfId="1" priority="1322"/>
  </conditionalFormatting>
  <conditionalFormatting sqref="I1171:J1171">
    <cfRule type="duplicateValues" dxfId="0" priority="694"/>
    <cfRule type="duplicateValues" dxfId="1" priority="1321"/>
  </conditionalFormatting>
  <conditionalFormatting sqref="I1172:J1172">
    <cfRule type="duplicateValues" dxfId="0" priority="693"/>
    <cfRule type="duplicateValues" dxfId="1" priority="1320"/>
  </conditionalFormatting>
  <conditionalFormatting sqref="I1173:J1173">
    <cfRule type="duplicateValues" dxfId="0" priority="692"/>
    <cfRule type="duplicateValues" dxfId="1" priority="1319"/>
  </conditionalFormatting>
  <conditionalFormatting sqref="I1174:J1174">
    <cfRule type="duplicateValues" dxfId="0" priority="691"/>
    <cfRule type="duplicateValues" dxfId="1" priority="1318"/>
  </conditionalFormatting>
  <conditionalFormatting sqref="I1175:J1175">
    <cfRule type="duplicateValues" dxfId="0" priority="690"/>
    <cfRule type="duplicateValues" dxfId="1" priority="1317"/>
  </conditionalFormatting>
  <conditionalFormatting sqref="I1176:J1176">
    <cfRule type="duplicateValues" dxfId="0" priority="689"/>
    <cfRule type="duplicateValues" dxfId="1" priority="1316"/>
  </conditionalFormatting>
  <conditionalFormatting sqref="I1177:J1177">
    <cfRule type="duplicateValues" dxfId="0" priority="688"/>
    <cfRule type="duplicateValues" dxfId="1" priority="1315"/>
  </conditionalFormatting>
  <conditionalFormatting sqref="I1178:J1178">
    <cfRule type="duplicateValues" dxfId="0" priority="687"/>
    <cfRule type="duplicateValues" dxfId="1" priority="1314"/>
  </conditionalFormatting>
  <conditionalFormatting sqref="I1179:J1179">
    <cfRule type="duplicateValues" dxfId="0" priority="686"/>
    <cfRule type="duplicateValues" dxfId="1" priority="1313"/>
  </conditionalFormatting>
  <conditionalFormatting sqref="I1180:J1180">
    <cfRule type="duplicateValues" dxfId="0" priority="685"/>
    <cfRule type="duplicateValues" dxfId="1" priority="1312"/>
  </conditionalFormatting>
  <conditionalFormatting sqref="I1181:J1181">
    <cfRule type="duplicateValues" dxfId="0" priority="684"/>
    <cfRule type="duplicateValues" dxfId="1" priority="1311"/>
  </conditionalFormatting>
  <conditionalFormatting sqref="I1182:J1182">
    <cfRule type="duplicateValues" dxfId="0" priority="683"/>
    <cfRule type="duplicateValues" dxfId="1" priority="1310"/>
  </conditionalFormatting>
  <conditionalFormatting sqref="I1183:J1183">
    <cfRule type="duplicateValues" dxfId="0" priority="682"/>
    <cfRule type="duplicateValues" dxfId="1" priority="1309"/>
  </conditionalFormatting>
  <conditionalFormatting sqref="I1184:J1184">
    <cfRule type="duplicateValues" dxfId="0" priority="681"/>
    <cfRule type="duplicateValues" dxfId="1" priority="1308"/>
  </conditionalFormatting>
  <conditionalFormatting sqref="I1185:J1185">
    <cfRule type="duplicateValues" dxfId="0" priority="680"/>
    <cfRule type="duplicateValues" dxfId="1" priority="1307"/>
  </conditionalFormatting>
  <conditionalFormatting sqref="I1186:J1186">
    <cfRule type="duplicateValues" dxfId="0" priority="679"/>
    <cfRule type="duplicateValues" dxfId="1" priority="1306"/>
  </conditionalFormatting>
  <conditionalFormatting sqref="I1187:J1187">
    <cfRule type="duplicateValues" dxfId="0" priority="678"/>
    <cfRule type="duplicateValues" dxfId="1" priority="1305"/>
  </conditionalFormatting>
  <conditionalFormatting sqref="I1188:J1188">
    <cfRule type="duplicateValues" dxfId="0" priority="677"/>
    <cfRule type="duplicateValues" dxfId="1" priority="1304"/>
  </conditionalFormatting>
  <conditionalFormatting sqref="I1189:J1189">
    <cfRule type="duplicateValues" dxfId="0" priority="676"/>
    <cfRule type="duplicateValues" dxfId="1" priority="1303"/>
  </conditionalFormatting>
  <conditionalFormatting sqref="I1190:J1190">
    <cfRule type="duplicateValues" dxfId="0" priority="675"/>
    <cfRule type="duplicateValues" dxfId="1" priority="1302"/>
  </conditionalFormatting>
  <conditionalFormatting sqref="I1191:J1191">
    <cfRule type="duplicateValues" dxfId="0" priority="674"/>
    <cfRule type="duplicateValues" dxfId="1" priority="1301"/>
  </conditionalFormatting>
  <conditionalFormatting sqref="I1192:J1192">
    <cfRule type="duplicateValues" dxfId="0" priority="673"/>
    <cfRule type="duplicateValues" dxfId="1" priority="1300"/>
  </conditionalFormatting>
  <conditionalFormatting sqref="I1193:J1193">
    <cfRule type="duplicateValues" dxfId="0" priority="672"/>
    <cfRule type="duplicateValues" dxfId="1" priority="1299"/>
  </conditionalFormatting>
  <conditionalFormatting sqref="I1194:J1194">
    <cfRule type="duplicateValues" dxfId="0" priority="671"/>
    <cfRule type="duplicateValues" dxfId="1" priority="1298"/>
  </conditionalFormatting>
  <conditionalFormatting sqref="I1195:J1195">
    <cfRule type="duplicateValues" dxfId="0" priority="670"/>
    <cfRule type="duplicateValues" dxfId="1" priority="1297"/>
  </conditionalFormatting>
  <conditionalFormatting sqref="I1196:J1196">
    <cfRule type="duplicateValues" dxfId="0" priority="669"/>
    <cfRule type="duplicateValues" dxfId="1" priority="1296"/>
  </conditionalFormatting>
  <conditionalFormatting sqref="I1197:J1197">
    <cfRule type="duplicateValues" dxfId="0" priority="668"/>
    <cfRule type="duplicateValues" dxfId="1" priority="1295"/>
  </conditionalFormatting>
  <conditionalFormatting sqref="I1198:J1198">
    <cfRule type="duplicateValues" dxfId="0" priority="667"/>
    <cfRule type="duplicateValues" dxfId="1" priority="1294"/>
  </conditionalFormatting>
  <conditionalFormatting sqref="I1199:J1199">
    <cfRule type="duplicateValues" dxfId="0" priority="666"/>
    <cfRule type="duplicateValues" dxfId="1" priority="1293"/>
  </conditionalFormatting>
  <conditionalFormatting sqref="I1200:J1200">
    <cfRule type="duplicateValues" dxfId="0" priority="665"/>
    <cfRule type="duplicateValues" dxfId="1" priority="1292"/>
  </conditionalFormatting>
  <conditionalFormatting sqref="I1201:J1201">
    <cfRule type="duplicateValues" dxfId="0" priority="664"/>
    <cfRule type="duplicateValues" dxfId="1" priority="1291"/>
  </conditionalFormatting>
  <conditionalFormatting sqref="I1202:J1202">
    <cfRule type="duplicateValues" dxfId="0" priority="663"/>
    <cfRule type="duplicateValues" dxfId="1" priority="1290"/>
  </conditionalFormatting>
  <conditionalFormatting sqref="I1203:J1203">
    <cfRule type="duplicateValues" dxfId="0" priority="662"/>
    <cfRule type="duplicateValues" dxfId="1" priority="1289"/>
  </conditionalFormatting>
  <conditionalFormatting sqref="I1204:J1204">
    <cfRule type="duplicateValues" dxfId="0" priority="661"/>
    <cfRule type="duplicateValues" dxfId="1" priority="1288"/>
  </conditionalFormatting>
  <conditionalFormatting sqref="I1205:J1205">
    <cfRule type="duplicateValues" dxfId="0" priority="660"/>
    <cfRule type="duplicateValues" dxfId="1" priority="1287"/>
  </conditionalFormatting>
  <conditionalFormatting sqref="I1206:J1206">
    <cfRule type="duplicateValues" dxfId="0" priority="659"/>
    <cfRule type="duplicateValues" dxfId="1" priority="1286"/>
  </conditionalFormatting>
  <conditionalFormatting sqref="I1207:J1207">
    <cfRule type="duplicateValues" dxfId="0" priority="658"/>
    <cfRule type="duplicateValues" dxfId="1" priority="1285"/>
  </conditionalFormatting>
  <conditionalFormatting sqref="I1208:J1208">
    <cfRule type="duplicateValues" dxfId="0" priority="657"/>
    <cfRule type="duplicateValues" dxfId="1" priority="1284"/>
  </conditionalFormatting>
  <conditionalFormatting sqref="I1209:J1209">
    <cfRule type="duplicateValues" dxfId="0" priority="656"/>
    <cfRule type="duplicateValues" dxfId="1" priority="1283"/>
  </conditionalFormatting>
  <conditionalFormatting sqref="I1210:J1210">
    <cfRule type="duplicateValues" dxfId="0" priority="655"/>
    <cfRule type="duplicateValues" dxfId="1" priority="1282"/>
  </conditionalFormatting>
  <conditionalFormatting sqref="I1211:J1211">
    <cfRule type="duplicateValues" dxfId="0" priority="654"/>
    <cfRule type="duplicateValues" dxfId="1" priority="1281"/>
  </conditionalFormatting>
  <conditionalFormatting sqref="I1212:J1212">
    <cfRule type="duplicateValues" dxfId="0" priority="653"/>
    <cfRule type="duplicateValues" dxfId="1" priority="1280"/>
  </conditionalFormatting>
  <conditionalFormatting sqref="I1213:J1213">
    <cfRule type="duplicateValues" dxfId="0" priority="652"/>
    <cfRule type="duplicateValues" dxfId="1" priority="1279"/>
  </conditionalFormatting>
  <conditionalFormatting sqref="I1214:J1214">
    <cfRule type="duplicateValues" dxfId="0" priority="651"/>
    <cfRule type="duplicateValues" dxfId="1" priority="1278"/>
  </conditionalFormatting>
  <conditionalFormatting sqref="I1215:J1215">
    <cfRule type="duplicateValues" dxfId="0" priority="650"/>
    <cfRule type="duplicateValues" dxfId="1" priority="1277"/>
  </conditionalFormatting>
  <conditionalFormatting sqref="I1216:J1216">
    <cfRule type="duplicateValues" dxfId="0" priority="649"/>
    <cfRule type="duplicateValues" dxfId="1" priority="1276"/>
  </conditionalFormatting>
  <conditionalFormatting sqref="I1217:J1217">
    <cfRule type="duplicateValues" dxfId="0" priority="648"/>
    <cfRule type="duplicateValues" dxfId="1" priority="1275"/>
  </conditionalFormatting>
  <conditionalFormatting sqref="I1218:J1218">
    <cfRule type="duplicateValues" dxfId="0" priority="647"/>
    <cfRule type="duplicateValues" dxfId="1" priority="1274"/>
  </conditionalFormatting>
  <conditionalFormatting sqref="I1219:J1219">
    <cfRule type="duplicateValues" dxfId="0" priority="646"/>
    <cfRule type="duplicateValues" dxfId="1" priority="1273"/>
  </conditionalFormatting>
  <conditionalFormatting sqref="I1220:J1220">
    <cfRule type="duplicateValues" dxfId="0" priority="645"/>
    <cfRule type="duplicateValues" dxfId="1" priority="1272"/>
  </conditionalFormatting>
  <conditionalFormatting sqref="I1221:J1221">
    <cfRule type="duplicateValues" dxfId="0" priority="644"/>
    <cfRule type="duplicateValues" dxfId="1" priority="1271"/>
  </conditionalFormatting>
  <conditionalFormatting sqref="I1222:J1222">
    <cfRule type="duplicateValues" dxfId="0" priority="643"/>
    <cfRule type="duplicateValues" dxfId="1" priority="1270"/>
  </conditionalFormatting>
  <conditionalFormatting sqref="I1223:J1223">
    <cfRule type="duplicateValues" dxfId="0" priority="642"/>
    <cfRule type="duplicateValues" dxfId="1" priority="1269"/>
  </conditionalFormatting>
  <conditionalFormatting sqref="I1224:J1224">
    <cfRule type="duplicateValues" dxfId="0" priority="641"/>
    <cfRule type="duplicateValues" dxfId="1" priority="1268"/>
  </conditionalFormatting>
  <conditionalFormatting sqref="I1225:J1225">
    <cfRule type="duplicateValues" dxfId="0" priority="640"/>
    <cfRule type="duplicateValues" dxfId="1" priority="1267"/>
  </conditionalFormatting>
  <conditionalFormatting sqref="I1226:J1226">
    <cfRule type="duplicateValues" dxfId="0" priority="639"/>
    <cfRule type="duplicateValues" dxfId="1" priority="1266"/>
  </conditionalFormatting>
  <conditionalFormatting sqref="I1227:J1227">
    <cfRule type="duplicateValues" dxfId="0" priority="638"/>
    <cfRule type="duplicateValues" dxfId="1" priority="1265"/>
  </conditionalFormatting>
  <conditionalFormatting sqref="I1228:J1228">
    <cfRule type="duplicateValues" dxfId="0" priority="637"/>
    <cfRule type="duplicateValues" dxfId="1" priority="1264"/>
  </conditionalFormatting>
  <conditionalFormatting sqref="I1229:J1229">
    <cfRule type="duplicateValues" dxfId="0" priority="636"/>
    <cfRule type="duplicateValues" dxfId="1" priority="1263"/>
  </conditionalFormatting>
  <conditionalFormatting sqref="I1230:J1230">
    <cfRule type="duplicateValues" dxfId="0" priority="635"/>
    <cfRule type="duplicateValues" dxfId="1" priority="1262"/>
  </conditionalFormatting>
  <conditionalFormatting sqref="I1231:J1231">
    <cfRule type="duplicateValues" dxfId="0" priority="634"/>
    <cfRule type="duplicateValues" dxfId="1" priority="1261"/>
  </conditionalFormatting>
  <conditionalFormatting sqref="I1232:J1232">
    <cfRule type="duplicateValues" dxfId="0" priority="633"/>
    <cfRule type="duplicateValues" dxfId="1" priority="1260"/>
  </conditionalFormatting>
  <conditionalFormatting sqref="I1233:J1233">
    <cfRule type="duplicateValues" dxfId="0" priority="632"/>
    <cfRule type="duplicateValues" dxfId="1" priority="1259"/>
  </conditionalFormatting>
  <conditionalFormatting sqref="I1234:J1234">
    <cfRule type="duplicateValues" dxfId="0" priority="631"/>
    <cfRule type="duplicateValues" dxfId="1" priority="1258"/>
  </conditionalFormatting>
  <conditionalFormatting sqref="I1235:J1235">
    <cfRule type="duplicateValues" dxfId="0" priority="630"/>
    <cfRule type="duplicateValues" dxfId="1" priority="1257"/>
  </conditionalFormatting>
  <conditionalFormatting sqref="I1236:J1236">
    <cfRule type="duplicateValues" dxfId="0" priority="629"/>
    <cfRule type="duplicateValues" dxfId="1" priority="1256"/>
  </conditionalFormatting>
  <conditionalFormatting sqref="I1237:J1237">
    <cfRule type="duplicateValues" dxfId="0" priority="628"/>
    <cfRule type="duplicateValues" dxfId="1" priority="1255"/>
  </conditionalFormatting>
  <conditionalFormatting sqref="I1238:J1238">
    <cfRule type="duplicateValues" dxfId="0" priority="627"/>
    <cfRule type="duplicateValues" dxfId="1" priority="1254"/>
  </conditionalFormatting>
  <conditionalFormatting sqref="I1239:J1239">
    <cfRule type="duplicateValues" dxfId="0" priority="626"/>
    <cfRule type="duplicateValues" dxfId="1" priority="1253"/>
  </conditionalFormatting>
  <conditionalFormatting sqref="I1240:J1240">
    <cfRule type="duplicateValues" dxfId="0" priority="625"/>
    <cfRule type="duplicateValues" dxfId="1" priority="1252"/>
  </conditionalFormatting>
  <conditionalFormatting sqref="I1241:J1241">
    <cfRule type="duplicateValues" dxfId="0" priority="624"/>
    <cfRule type="duplicateValues" dxfId="1" priority="1251"/>
  </conditionalFormatting>
  <conditionalFormatting sqref="I1242:J1242">
    <cfRule type="duplicateValues" dxfId="0" priority="623"/>
    <cfRule type="duplicateValues" dxfId="1" priority="1250"/>
  </conditionalFormatting>
  <conditionalFormatting sqref="I1243:J1243">
    <cfRule type="duplicateValues" dxfId="0" priority="622"/>
    <cfRule type="duplicateValues" dxfId="1" priority="1249"/>
  </conditionalFormatting>
  <conditionalFormatting sqref="I1244:J1244">
    <cfRule type="duplicateValues" dxfId="0" priority="621"/>
    <cfRule type="duplicateValues" dxfId="1" priority="1248"/>
  </conditionalFormatting>
  <conditionalFormatting sqref="I1245:J1245">
    <cfRule type="duplicateValues" dxfId="0" priority="620"/>
    <cfRule type="duplicateValues" dxfId="1" priority="1247"/>
  </conditionalFormatting>
  <conditionalFormatting sqref="I1246:J1246">
    <cfRule type="duplicateValues" dxfId="0" priority="619"/>
    <cfRule type="duplicateValues" dxfId="1" priority="1246"/>
  </conditionalFormatting>
  <conditionalFormatting sqref="I1247:J1247">
    <cfRule type="duplicateValues" dxfId="0" priority="618"/>
    <cfRule type="duplicateValues" dxfId="1" priority="1245"/>
  </conditionalFormatting>
  <conditionalFormatting sqref="I1248:J1248">
    <cfRule type="duplicateValues" dxfId="0" priority="617"/>
    <cfRule type="duplicateValues" dxfId="1" priority="1244"/>
  </conditionalFormatting>
  <conditionalFormatting sqref="I1249:J1249">
    <cfRule type="duplicateValues" dxfId="0" priority="616"/>
    <cfRule type="duplicateValues" dxfId="1" priority="1243"/>
  </conditionalFormatting>
  <conditionalFormatting sqref="I1250:J1250">
    <cfRule type="duplicateValues" dxfId="0" priority="615"/>
    <cfRule type="duplicateValues" dxfId="1" priority="1242"/>
  </conditionalFormatting>
  <conditionalFormatting sqref="I1251:J1251">
    <cfRule type="duplicateValues" dxfId="0" priority="614"/>
    <cfRule type="duplicateValues" dxfId="1" priority="1241"/>
  </conditionalFormatting>
  <conditionalFormatting sqref="I1252:J1252">
    <cfRule type="duplicateValues" dxfId="0" priority="613"/>
    <cfRule type="duplicateValues" dxfId="1" priority="1240"/>
  </conditionalFormatting>
  <conditionalFormatting sqref="I1253:J1253">
    <cfRule type="duplicateValues" dxfId="0" priority="612"/>
    <cfRule type="duplicateValues" dxfId="1" priority="1239"/>
  </conditionalFormatting>
  <conditionalFormatting sqref="I1254:J1254">
    <cfRule type="duplicateValues" dxfId="0" priority="611"/>
    <cfRule type="duplicateValues" dxfId="1" priority="1238"/>
  </conditionalFormatting>
  <conditionalFormatting sqref="I1255:J1255">
    <cfRule type="duplicateValues" dxfId="0" priority="610"/>
    <cfRule type="duplicateValues" dxfId="1" priority="1237"/>
  </conditionalFormatting>
  <conditionalFormatting sqref="I1256:J1256">
    <cfRule type="duplicateValues" dxfId="0" priority="609"/>
    <cfRule type="duplicateValues" dxfId="1" priority="1236"/>
  </conditionalFormatting>
  <conditionalFormatting sqref="I1257:J1257">
    <cfRule type="duplicateValues" dxfId="0" priority="608"/>
    <cfRule type="duplicateValues" dxfId="1" priority="1235"/>
  </conditionalFormatting>
  <conditionalFormatting sqref="I1258:J1258">
    <cfRule type="duplicateValues" dxfId="0" priority="607"/>
    <cfRule type="duplicateValues" dxfId="1" priority="1234"/>
  </conditionalFormatting>
  <conditionalFormatting sqref="I1259:J1259">
    <cfRule type="duplicateValues" dxfId="0" priority="606"/>
    <cfRule type="duplicateValues" dxfId="1" priority="1233"/>
  </conditionalFormatting>
  <conditionalFormatting sqref="I1260:J1260">
    <cfRule type="duplicateValues" dxfId="0" priority="605"/>
    <cfRule type="duplicateValues" dxfId="1" priority="1232"/>
  </conditionalFormatting>
  <conditionalFormatting sqref="I1261:J1261">
    <cfRule type="duplicateValues" dxfId="0" priority="604"/>
    <cfRule type="duplicateValues" dxfId="1" priority="1231"/>
  </conditionalFormatting>
  <conditionalFormatting sqref="I1262:J1262">
    <cfRule type="duplicateValues" dxfId="0" priority="603"/>
    <cfRule type="duplicateValues" dxfId="1" priority="1230"/>
  </conditionalFormatting>
  <conditionalFormatting sqref="I1263:J1263">
    <cfRule type="duplicateValues" dxfId="0" priority="602"/>
    <cfRule type="duplicateValues" dxfId="1" priority="1229"/>
  </conditionalFormatting>
  <conditionalFormatting sqref="I1264:J1264">
    <cfRule type="duplicateValues" dxfId="0" priority="601"/>
    <cfRule type="duplicateValues" dxfId="1" priority="1228"/>
  </conditionalFormatting>
  <conditionalFormatting sqref="I1265:J1265">
    <cfRule type="duplicateValues" dxfId="0" priority="600"/>
    <cfRule type="duplicateValues" dxfId="1" priority="1227"/>
  </conditionalFormatting>
  <conditionalFormatting sqref="I1266:J1266">
    <cfRule type="duplicateValues" dxfId="0" priority="599"/>
    <cfRule type="duplicateValues" dxfId="1" priority="1226"/>
  </conditionalFormatting>
  <conditionalFormatting sqref="I1267:J1267">
    <cfRule type="duplicateValues" dxfId="0" priority="598"/>
    <cfRule type="duplicateValues" dxfId="1" priority="1225"/>
  </conditionalFormatting>
  <conditionalFormatting sqref="I1268:J1268">
    <cfRule type="duplicateValues" dxfId="0" priority="597"/>
    <cfRule type="duplicateValues" dxfId="1" priority="1224"/>
  </conditionalFormatting>
  <conditionalFormatting sqref="I1269:J1269">
    <cfRule type="duplicateValues" dxfId="0" priority="596"/>
    <cfRule type="duplicateValues" dxfId="1" priority="1223"/>
  </conditionalFormatting>
  <conditionalFormatting sqref="I1270:J1270">
    <cfRule type="duplicateValues" dxfId="0" priority="595"/>
    <cfRule type="duplicateValues" dxfId="1" priority="1222"/>
  </conditionalFormatting>
  <conditionalFormatting sqref="I1271:J1271">
    <cfRule type="duplicateValues" dxfId="0" priority="594"/>
    <cfRule type="duplicateValues" dxfId="1" priority="1221"/>
  </conditionalFormatting>
  <conditionalFormatting sqref="I1272:J1272">
    <cfRule type="duplicateValues" dxfId="0" priority="593"/>
    <cfRule type="duplicateValues" dxfId="1" priority="1220"/>
  </conditionalFormatting>
  <conditionalFormatting sqref="I1273:J1273">
    <cfRule type="duplicateValues" dxfId="0" priority="592"/>
    <cfRule type="duplicateValues" dxfId="1" priority="1219"/>
  </conditionalFormatting>
  <conditionalFormatting sqref="I1274:J1274">
    <cfRule type="duplicateValues" dxfId="0" priority="591"/>
    <cfRule type="duplicateValues" dxfId="1" priority="1218"/>
  </conditionalFormatting>
  <conditionalFormatting sqref="I1275:J1275">
    <cfRule type="duplicateValues" dxfId="0" priority="590"/>
    <cfRule type="duplicateValues" dxfId="1" priority="1217"/>
  </conditionalFormatting>
  <conditionalFormatting sqref="I1276:J1276">
    <cfRule type="duplicateValues" dxfId="0" priority="589"/>
    <cfRule type="duplicateValues" dxfId="1" priority="1216"/>
  </conditionalFormatting>
  <conditionalFormatting sqref="I1277:J1277">
    <cfRule type="duplicateValues" dxfId="0" priority="588"/>
    <cfRule type="duplicateValues" dxfId="1" priority="1215"/>
  </conditionalFormatting>
  <conditionalFormatting sqref="I1278:J1278">
    <cfRule type="duplicateValues" dxfId="0" priority="587"/>
    <cfRule type="duplicateValues" dxfId="1" priority="1214"/>
  </conditionalFormatting>
  <conditionalFormatting sqref="I1279:J1279">
    <cfRule type="duplicateValues" dxfId="0" priority="586"/>
    <cfRule type="duplicateValues" dxfId="1" priority="1213"/>
  </conditionalFormatting>
  <conditionalFormatting sqref="I1280:J1280">
    <cfRule type="duplicateValues" dxfId="0" priority="585"/>
    <cfRule type="duplicateValues" dxfId="1" priority="1212"/>
  </conditionalFormatting>
  <conditionalFormatting sqref="I1281:J1281">
    <cfRule type="duplicateValues" dxfId="0" priority="584"/>
    <cfRule type="duplicateValues" dxfId="1" priority="1211"/>
  </conditionalFormatting>
  <conditionalFormatting sqref="I1282:J1282">
    <cfRule type="duplicateValues" dxfId="0" priority="583"/>
    <cfRule type="duplicateValues" dxfId="1" priority="1210"/>
  </conditionalFormatting>
  <conditionalFormatting sqref="I1283:J1283">
    <cfRule type="duplicateValues" dxfId="0" priority="582"/>
    <cfRule type="duplicateValues" dxfId="1" priority="1209"/>
  </conditionalFormatting>
  <conditionalFormatting sqref="I1284:J1284">
    <cfRule type="duplicateValues" dxfId="0" priority="581"/>
    <cfRule type="duplicateValues" dxfId="1" priority="1208"/>
  </conditionalFormatting>
  <conditionalFormatting sqref="I1285:J1285">
    <cfRule type="duplicateValues" dxfId="0" priority="580"/>
    <cfRule type="duplicateValues" dxfId="1" priority="1207"/>
  </conditionalFormatting>
  <conditionalFormatting sqref="I1286:J1286">
    <cfRule type="duplicateValues" dxfId="0" priority="579"/>
    <cfRule type="duplicateValues" dxfId="1" priority="1206"/>
  </conditionalFormatting>
  <conditionalFormatting sqref="I1287:J1287">
    <cfRule type="duplicateValues" dxfId="0" priority="578"/>
    <cfRule type="duplicateValues" dxfId="1" priority="1205"/>
  </conditionalFormatting>
  <conditionalFormatting sqref="I1288:J1288">
    <cfRule type="duplicateValues" dxfId="0" priority="577"/>
    <cfRule type="duplicateValues" dxfId="1" priority="1204"/>
  </conditionalFormatting>
  <conditionalFormatting sqref="I1289:J1289">
    <cfRule type="duplicateValues" dxfId="0" priority="576"/>
    <cfRule type="duplicateValues" dxfId="1" priority="1203"/>
  </conditionalFormatting>
  <conditionalFormatting sqref="I1290:J1290">
    <cfRule type="duplicateValues" dxfId="0" priority="575"/>
    <cfRule type="duplicateValues" dxfId="1" priority="1202"/>
  </conditionalFormatting>
  <conditionalFormatting sqref="I1291:J1291">
    <cfRule type="duplicateValues" dxfId="0" priority="574"/>
    <cfRule type="duplicateValues" dxfId="1" priority="1201"/>
  </conditionalFormatting>
  <conditionalFormatting sqref="I1292:J1292">
    <cfRule type="duplicateValues" dxfId="0" priority="573"/>
    <cfRule type="duplicateValues" dxfId="1" priority="1200"/>
  </conditionalFormatting>
  <conditionalFormatting sqref="I1293:J1293">
    <cfRule type="duplicateValues" dxfId="0" priority="572"/>
    <cfRule type="duplicateValues" dxfId="1" priority="1199"/>
  </conditionalFormatting>
  <conditionalFormatting sqref="I1294:J1294">
    <cfRule type="duplicateValues" dxfId="0" priority="571"/>
    <cfRule type="duplicateValues" dxfId="1" priority="1198"/>
  </conditionalFormatting>
  <conditionalFormatting sqref="I1295:J1295">
    <cfRule type="duplicateValues" dxfId="0" priority="570"/>
    <cfRule type="duplicateValues" dxfId="1" priority="1197"/>
  </conditionalFormatting>
  <conditionalFormatting sqref="I1296:J1296">
    <cfRule type="duplicateValues" dxfId="0" priority="569"/>
    <cfRule type="duplicateValues" dxfId="1" priority="1196"/>
  </conditionalFormatting>
  <conditionalFormatting sqref="I1297:J1297">
    <cfRule type="duplicateValues" dxfId="0" priority="568"/>
    <cfRule type="duplicateValues" dxfId="1" priority="1195"/>
  </conditionalFormatting>
  <conditionalFormatting sqref="I1298:J1298">
    <cfRule type="duplicateValues" dxfId="0" priority="567"/>
    <cfRule type="duplicateValues" dxfId="1" priority="1194"/>
  </conditionalFormatting>
  <conditionalFormatting sqref="I1299:J1299">
    <cfRule type="duplicateValues" dxfId="0" priority="566"/>
    <cfRule type="duplicateValues" dxfId="1" priority="1193"/>
  </conditionalFormatting>
  <conditionalFormatting sqref="I1300:J1300">
    <cfRule type="duplicateValues" dxfId="0" priority="565"/>
    <cfRule type="duplicateValues" dxfId="1" priority="1192"/>
  </conditionalFormatting>
  <conditionalFormatting sqref="I1301:J1301">
    <cfRule type="duplicateValues" dxfId="0" priority="564"/>
    <cfRule type="duplicateValues" dxfId="1" priority="1191"/>
  </conditionalFormatting>
  <conditionalFormatting sqref="I1302:J1302">
    <cfRule type="duplicateValues" dxfId="0" priority="563"/>
    <cfRule type="duplicateValues" dxfId="1" priority="1190"/>
  </conditionalFormatting>
  <conditionalFormatting sqref="I1303:J1303">
    <cfRule type="duplicateValues" dxfId="0" priority="562"/>
    <cfRule type="duplicateValues" dxfId="1" priority="1189"/>
  </conditionalFormatting>
  <conditionalFormatting sqref="I1304:J1304">
    <cfRule type="duplicateValues" dxfId="0" priority="561"/>
    <cfRule type="duplicateValues" dxfId="1" priority="1188"/>
  </conditionalFormatting>
  <conditionalFormatting sqref="I1305:J1305">
    <cfRule type="duplicateValues" dxfId="0" priority="560"/>
    <cfRule type="duplicateValues" dxfId="1" priority="1187"/>
  </conditionalFormatting>
  <conditionalFormatting sqref="I1306:J1306">
    <cfRule type="duplicateValues" dxfId="0" priority="559"/>
    <cfRule type="duplicateValues" dxfId="1" priority="1186"/>
  </conditionalFormatting>
  <conditionalFormatting sqref="I1307:J1307">
    <cfRule type="duplicateValues" dxfId="0" priority="558"/>
    <cfRule type="duplicateValues" dxfId="1" priority="1185"/>
  </conditionalFormatting>
  <conditionalFormatting sqref="I1308:J1308">
    <cfRule type="duplicateValues" dxfId="0" priority="557"/>
    <cfRule type="duplicateValues" dxfId="1" priority="1184"/>
  </conditionalFormatting>
  <conditionalFormatting sqref="I1309:J1309">
    <cfRule type="duplicateValues" dxfId="0" priority="556"/>
    <cfRule type="duplicateValues" dxfId="1" priority="1183"/>
  </conditionalFormatting>
  <conditionalFormatting sqref="I1310:J1310">
    <cfRule type="duplicateValues" dxfId="0" priority="555"/>
    <cfRule type="duplicateValues" dxfId="1" priority="1182"/>
  </conditionalFormatting>
  <conditionalFormatting sqref="I1311:J1311">
    <cfRule type="duplicateValues" dxfId="0" priority="554"/>
    <cfRule type="duplicateValues" dxfId="1" priority="1181"/>
  </conditionalFormatting>
  <conditionalFormatting sqref="I1312:J1312">
    <cfRule type="duplicateValues" dxfId="0" priority="553"/>
    <cfRule type="duplicateValues" dxfId="1" priority="1180"/>
  </conditionalFormatting>
  <conditionalFormatting sqref="I1313:J1313">
    <cfRule type="duplicateValues" dxfId="0" priority="552"/>
    <cfRule type="duplicateValues" dxfId="1" priority="1179"/>
  </conditionalFormatting>
  <conditionalFormatting sqref="I1314:J1314">
    <cfRule type="duplicateValues" dxfId="0" priority="551"/>
    <cfRule type="duplicateValues" dxfId="1" priority="1178"/>
  </conditionalFormatting>
  <conditionalFormatting sqref="I1315:J1315">
    <cfRule type="duplicateValues" dxfId="0" priority="550"/>
    <cfRule type="duplicateValues" dxfId="1" priority="1177"/>
  </conditionalFormatting>
  <conditionalFormatting sqref="I1316:J1316">
    <cfRule type="duplicateValues" dxfId="0" priority="549"/>
    <cfRule type="duplicateValues" dxfId="1" priority="1176"/>
  </conditionalFormatting>
  <conditionalFormatting sqref="I1317:J1317">
    <cfRule type="duplicateValues" dxfId="0" priority="548"/>
    <cfRule type="duplicateValues" dxfId="1" priority="1175"/>
  </conditionalFormatting>
  <conditionalFormatting sqref="I1318:J1318">
    <cfRule type="duplicateValues" dxfId="0" priority="547"/>
    <cfRule type="duplicateValues" dxfId="1" priority="1174"/>
  </conditionalFormatting>
  <conditionalFormatting sqref="I1319:J1319">
    <cfRule type="duplicateValues" dxfId="0" priority="546"/>
    <cfRule type="duplicateValues" dxfId="1" priority="1173"/>
  </conditionalFormatting>
  <conditionalFormatting sqref="I1320:J1320">
    <cfRule type="duplicateValues" dxfId="0" priority="545"/>
    <cfRule type="duplicateValues" dxfId="1" priority="1172"/>
  </conditionalFormatting>
  <conditionalFormatting sqref="I1321:J1321">
    <cfRule type="duplicateValues" dxfId="0" priority="544"/>
    <cfRule type="duplicateValues" dxfId="1" priority="1171"/>
  </conditionalFormatting>
  <conditionalFormatting sqref="I1322:J1322">
    <cfRule type="duplicateValues" dxfId="0" priority="543"/>
    <cfRule type="duplicateValues" dxfId="1" priority="1170"/>
  </conditionalFormatting>
  <conditionalFormatting sqref="I1323:J1323">
    <cfRule type="duplicateValues" dxfId="0" priority="542"/>
    <cfRule type="duplicateValues" dxfId="1" priority="1169"/>
  </conditionalFormatting>
  <conditionalFormatting sqref="I1324:J1324">
    <cfRule type="duplicateValues" dxfId="0" priority="541"/>
    <cfRule type="duplicateValues" dxfId="1" priority="1168"/>
  </conditionalFormatting>
  <conditionalFormatting sqref="I1325:J1325">
    <cfRule type="duplicateValues" dxfId="0" priority="540"/>
    <cfRule type="duplicateValues" dxfId="1" priority="1167"/>
  </conditionalFormatting>
  <conditionalFormatting sqref="I1326:J1326">
    <cfRule type="duplicateValues" dxfId="0" priority="539"/>
    <cfRule type="duplicateValues" dxfId="1" priority="1166"/>
  </conditionalFormatting>
  <conditionalFormatting sqref="I1327:J1327">
    <cfRule type="duplicateValues" dxfId="0" priority="538"/>
    <cfRule type="duplicateValues" dxfId="1" priority="1165"/>
  </conditionalFormatting>
  <conditionalFormatting sqref="I1328:J1328">
    <cfRule type="duplicateValues" dxfId="0" priority="537"/>
    <cfRule type="duplicateValues" dxfId="1" priority="1164"/>
  </conditionalFormatting>
  <conditionalFormatting sqref="I1329:J1329">
    <cfRule type="duplicateValues" dxfId="0" priority="536"/>
    <cfRule type="duplicateValues" dxfId="1" priority="1163"/>
  </conditionalFormatting>
  <conditionalFormatting sqref="I1330:J1330">
    <cfRule type="duplicateValues" dxfId="0" priority="535"/>
    <cfRule type="duplicateValues" dxfId="1" priority="1162"/>
  </conditionalFormatting>
  <conditionalFormatting sqref="I1331:J1331">
    <cfRule type="duplicateValues" dxfId="0" priority="534"/>
    <cfRule type="duplicateValues" dxfId="1" priority="1161"/>
  </conditionalFormatting>
  <conditionalFormatting sqref="I1332:J1332">
    <cfRule type="duplicateValues" dxfId="0" priority="533"/>
    <cfRule type="duplicateValues" dxfId="1" priority="1160"/>
  </conditionalFormatting>
  <conditionalFormatting sqref="I1333:J1333">
    <cfRule type="duplicateValues" dxfId="0" priority="532"/>
    <cfRule type="duplicateValues" dxfId="1" priority="1159"/>
  </conditionalFormatting>
  <conditionalFormatting sqref="I1334:J1334">
    <cfRule type="duplicateValues" dxfId="0" priority="531"/>
    <cfRule type="duplicateValues" dxfId="1" priority="1158"/>
  </conditionalFormatting>
  <conditionalFormatting sqref="I1335:J1335">
    <cfRule type="duplicateValues" dxfId="0" priority="530"/>
    <cfRule type="duplicateValues" dxfId="1" priority="1157"/>
  </conditionalFormatting>
  <conditionalFormatting sqref="I1336:J1336">
    <cfRule type="duplicateValues" dxfId="0" priority="529"/>
    <cfRule type="duplicateValues" dxfId="1" priority="1156"/>
  </conditionalFormatting>
  <conditionalFormatting sqref="I1337:J1337">
    <cfRule type="duplicateValues" dxfId="0" priority="528"/>
    <cfRule type="duplicateValues" dxfId="1" priority="1155"/>
  </conditionalFormatting>
  <conditionalFormatting sqref="I1338:J1338">
    <cfRule type="duplicateValues" dxfId="0" priority="527"/>
    <cfRule type="duplicateValues" dxfId="1" priority="1154"/>
  </conditionalFormatting>
  <conditionalFormatting sqref="I1339:J1339">
    <cfRule type="duplicateValues" dxfId="0" priority="526"/>
    <cfRule type="duplicateValues" dxfId="1" priority="1153"/>
  </conditionalFormatting>
  <conditionalFormatting sqref="I1340:J1340">
    <cfRule type="duplicateValues" dxfId="0" priority="525"/>
    <cfRule type="duplicateValues" dxfId="1" priority="1152"/>
  </conditionalFormatting>
  <conditionalFormatting sqref="I1341:J1341">
    <cfRule type="duplicateValues" dxfId="0" priority="524"/>
    <cfRule type="duplicateValues" dxfId="1" priority="1151"/>
  </conditionalFormatting>
  <conditionalFormatting sqref="I1342:J1342">
    <cfRule type="duplicateValues" dxfId="0" priority="523"/>
    <cfRule type="duplicateValues" dxfId="1" priority="1150"/>
  </conditionalFormatting>
  <conditionalFormatting sqref="I1343:J1343">
    <cfRule type="duplicateValues" dxfId="0" priority="522"/>
    <cfRule type="duplicateValues" dxfId="1" priority="1149"/>
  </conditionalFormatting>
  <conditionalFormatting sqref="I1344:J1344">
    <cfRule type="duplicateValues" dxfId="0" priority="521"/>
    <cfRule type="duplicateValues" dxfId="1" priority="1148"/>
  </conditionalFormatting>
  <conditionalFormatting sqref="I1345:J1345">
    <cfRule type="duplicateValues" dxfId="0" priority="520"/>
    <cfRule type="duplicateValues" dxfId="1" priority="1147"/>
  </conditionalFormatting>
  <conditionalFormatting sqref="I1346:J1346">
    <cfRule type="duplicateValues" dxfId="0" priority="519"/>
    <cfRule type="duplicateValues" dxfId="1" priority="1146"/>
  </conditionalFormatting>
  <conditionalFormatting sqref="I1347:J1347">
    <cfRule type="duplicateValues" dxfId="0" priority="518"/>
    <cfRule type="duplicateValues" dxfId="1" priority="1145"/>
  </conditionalFormatting>
  <conditionalFormatting sqref="I1348:J1348">
    <cfRule type="duplicateValues" dxfId="0" priority="517"/>
    <cfRule type="duplicateValues" dxfId="1" priority="1144"/>
  </conditionalFormatting>
  <conditionalFormatting sqref="I1349:J1349">
    <cfRule type="duplicateValues" dxfId="0" priority="516"/>
    <cfRule type="duplicateValues" dxfId="1" priority="1143"/>
  </conditionalFormatting>
  <conditionalFormatting sqref="I1350:J1350">
    <cfRule type="duplicateValues" dxfId="0" priority="515"/>
    <cfRule type="duplicateValues" dxfId="1" priority="1142"/>
  </conditionalFormatting>
  <conditionalFormatting sqref="I1351:J1351">
    <cfRule type="duplicateValues" dxfId="0" priority="514"/>
    <cfRule type="duplicateValues" dxfId="1" priority="1141"/>
  </conditionalFormatting>
  <conditionalFormatting sqref="I1352:J1352">
    <cfRule type="duplicateValues" dxfId="0" priority="513"/>
    <cfRule type="duplicateValues" dxfId="1" priority="1140"/>
  </conditionalFormatting>
  <conditionalFormatting sqref="I1353:J1353">
    <cfRule type="duplicateValues" dxfId="0" priority="512"/>
    <cfRule type="duplicateValues" dxfId="1" priority="1139"/>
  </conditionalFormatting>
  <conditionalFormatting sqref="I1354:J1354">
    <cfRule type="duplicateValues" dxfId="0" priority="511"/>
    <cfRule type="duplicateValues" dxfId="1" priority="1138"/>
  </conditionalFormatting>
  <conditionalFormatting sqref="I1355:J1355">
    <cfRule type="duplicateValues" dxfId="0" priority="510"/>
    <cfRule type="duplicateValues" dxfId="1" priority="1137"/>
  </conditionalFormatting>
  <conditionalFormatting sqref="I1356:J1356">
    <cfRule type="duplicateValues" dxfId="0" priority="509"/>
    <cfRule type="duplicateValues" dxfId="1" priority="1136"/>
  </conditionalFormatting>
  <conditionalFormatting sqref="I1357:J1357">
    <cfRule type="duplicateValues" dxfId="0" priority="508"/>
    <cfRule type="duplicateValues" dxfId="1" priority="1135"/>
  </conditionalFormatting>
  <conditionalFormatting sqref="I1358:J1358">
    <cfRule type="duplicateValues" dxfId="0" priority="507"/>
    <cfRule type="duplicateValues" dxfId="1" priority="1134"/>
  </conditionalFormatting>
  <conditionalFormatting sqref="I1359:J1359">
    <cfRule type="duplicateValues" dxfId="0" priority="506"/>
    <cfRule type="duplicateValues" dxfId="1" priority="1133"/>
  </conditionalFormatting>
  <conditionalFormatting sqref="I1360:J1360">
    <cfRule type="duplicateValues" dxfId="0" priority="505"/>
    <cfRule type="duplicateValues" dxfId="1" priority="1132"/>
  </conditionalFormatting>
  <conditionalFormatting sqref="I1361:J1361">
    <cfRule type="duplicateValues" dxfId="0" priority="504"/>
    <cfRule type="duplicateValues" dxfId="1" priority="1131"/>
  </conditionalFormatting>
  <conditionalFormatting sqref="I1362:J1362">
    <cfRule type="duplicateValues" dxfId="0" priority="503"/>
    <cfRule type="duplicateValues" dxfId="1" priority="1130"/>
  </conditionalFormatting>
  <conditionalFormatting sqref="I1363:J1363">
    <cfRule type="duplicateValues" dxfId="0" priority="502"/>
    <cfRule type="duplicateValues" dxfId="1" priority="1129"/>
  </conditionalFormatting>
  <conditionalFormatting sqref="I1364:J1364">
    <cfRule type="duplicateValues" dxfId="0" priority="501"/>
    <cfRule type="duplicateValues" dxfId="1" priority="1128"/>
  </conditionalFormatting>
  <conditionalFormatting sqref="I1365:J1365">
    <cfRule type="duplicateValues" dxfId="0" priority="500"/>
    <cfRule type="duplicateValues" dxfId="1" priority="1127"/>
  </conditionalFormatting>
  <conditionalFormatting sqref="I1366:J1366">
    <cfRule type="duplicateValues" dxfId="0" priority="499"/>
    <cfRule type="duplicateValues" dxfId="1" priority="1126"/>
  </conditionalFormatting>
  <conditionalFormatting sqref="I1367:J1367">
    <cfRule type="duplicateValues" dxfId="0" priority="498"/>
    <cfRule type="duplicateValues" dxfId="1" priority="1125"/>
  </conditionalFormatting>
  <conditionalFormatting sqref="I1368:J1368">
    <cfRule type="duplicateValues" dxfId="0" priority="497"/>
    <cfRule type="duplicateValues" dxfId="1" priority="1124"/>
  </conditionalFormatting>
  <conditionalFormatting sqref="I1369:J1369">
    <cfRule type="duplicateValues" dxfId="0" priority="496"/>
    <cfRule type="duplicateValues" dxfId="1" priority="1123"/>
  </conditionalFormatting>
  <conditionalFormatting sqref="I1370:J1370">
    <cfRule type="duplicateValues" dxfId="0" priority="495"/>
    <cfRule type="duplicateValues" dxfId="1" priority="1122"/>
  </conditionalFormatting>
  <conditionalFormatting sqref="I1371:J1371">
    <cfRule type="duplicateValues" dxfId="0" priority="494"/>
    <cfRule type="duplicateValues" dxfId="1" priority="1121"/>
  </conditionalFormatting>
  <conditionalFormatting sqref="I1372:J1372">
    <cfRule type="duplicateValues" dxfId="0" priority="493"/>
    <cfRule type="duplicateValues" dxfId="1" priority="1120"/>
  </conditionalFormatting>
  <conditionalFormatting sqref="I1373:J1373">
    <cfRule type="duplicateValues" dxfId="0" priority="492"/>
    <cfRule type="duplicateValues" dxfId="1" priority="1119"/>
  </conditionalFormatting>
  <conditionalFormatting sqref="I1374:J1374">
    <cfRule type="duplicateValues" dxfId="0" priority="491"/>
    <cfRule type="duplicateValues" dxfId="1" priority="1118"/>
  </conditionalFormatting>
  <conditionalFormatting sqref="I1375:J1375">
    <cfRule type="duplicateValues" dxfId="0" priority="490"/>
    <cfRule type="duplicateValues" dxfId="1" priority="1117"/>
  </conditionalFormatting>
  <conditionalFormatting sqref="I1376:J1376">
    <cfRule type="duplicateValues" dxfId="0" priority="489"/>
    <cfRule type="duplicateValues" dxfId="1" priority="1116"/>
  </conditionalFormatting>
  <conditionalFormatting sqref="I1377:J1377">
    <cfRule type="duplicateValues" dxfId="0" priority="488"/>
    <cfRule type="duplicateValues" dxfId="1" priority="1115"/>
  </conditionalFormatting>
  <conditionalFormatting sqref="I1378:J1378">
    <cfRule type="duplicateValues" dxfId="0" priority="487"/>
    <cfRule type="duplicateValues" dxfId="1" priority="1114"/>
  </conditionalFormatting>
  <conditionalFormatting sqref="I1379:J1379">
    <cfRule type="duplicateValues" dxfId="0" priority="486"/>
    <cfRule type="duplicateValues" dxfId="1" priority="1113"/>
  </conditionalFormatting>
  <conditionalFormatting sqref="I1380:J1380">
    <cfRule type="duplicateValues" dxfId="0" priority="485"/>
    <cfRule type="duplicateValues" dxfId="1" priority="1112"/>
  </conditionalFormatting>
  <conditionalFormatting sqref="I1381:J1381">
    <cfRule type="duplicateValues" dxfId="0" priority="484"/>
    <cfRule type="duplicateValues" dxfId="1" priority="1111"/>
  </conditionalFormatting>
  <conditionalFormatting sqref="I1382:J1382">
    <cfRule type="duplicateValues" dxfId="0" priority="483"/>
    <cfRule type="duplicateValues" dxfId="1" priority="1110"/>
  </conditionalFormatting>
  <conditionalFormatting sqref="I1383:J1383">
    <cfRule type="duplicateValues" dxfId="0" priority="482"/>
    <cfRule type="duplicateValues" dxfId="1" priority="1109"/>
  </conditionalFormatting>
  <conditionalFormatting sqref="I1384:J1384">
    <cfRule type="duplicateValues" dxfId="0" priority="481"/>
    <cfRule type="duplicateValues" dxfId="1" priority="1108"/>
  </conditionalFormatting>
  <conditionalFormatting sqref="I1385:J1385">
    <cfRule type="duplicateValues" dxfId="0" priority="480"/>
    <cfRule type="duplicateValues" dxfId="1" priority="1107"/>
  </conditionalFormatting>
  <conditionalFormatting sqref="I1386:J1386">
    <cfRule type="duplicateValues" dxfId="0" priority="479"/>
    <cfRule type="duplicateValues" dxfId="1" priority="1106"/>
  </conditionalFormatting>
  <conditionalFormatting sqref="I1387:J1387">
    <cfRule type="duplicateValues" dxfId="0" priority="478"/>
    <cfRule type="duplicateValues" dxfId="1" priority="1105"/>
  </conditionalFormatting>
  <conditionalFormatting sqref="I1388:J1388">
    <cfRule type="duplicateValues" dxfId="0" priority="477"/>
    <cfRule type="duplicateValues" dxfId="1" priority="1104"/>
  </conditionalFormatting>
  <conditionalFormatting sqref="I1389:J1389">
    <cfRule type="duplicateValues" dxfId="0" priority="476"/>
    <cfRule type="duplicateValues" dxfId="1" priority="1103"/>
  </conditionalFormatting>
  <conditionalFormatting sqref="I1390:J1390">
    <cfRule type="duplicateValues" dxfId="0" priority="475"/>
    <cfRule type="duplicateValues" dxfId="1" priority="1102"/>
  </conditionalFormatting>
  <conditionalFormatting sqref="I1391:J1391">
    <cfRule type="duplicateValues" dxfId="0" priority="474"/>
    <cfRule type="duplicateValues" dxfId="1" priority="1101"/>
  </conditionalFormatting>
  <conditionalFormatting sqref="I1392:J1392">
    <cfRule type="duplicateValues" dxfId="0" priority="473"/>
    <cfRule type="duplicateValues" dxfId="1" priority="1100"/>
  </conditionalFormatting>
  <conditionalFormatting sqref="I1393:J1393">
    <cfRule type="duplicateValues" dxfId="0" priority="472"/>
    <cfRule type="duplicateValues" dxfId="1" priority="1099"/>
  </conditionalFormatting>
  <conditionalFormatting sqref="I1394:J1394">
    <cfRule type="duplicateValues" dxfId="0" priority="471"/>
    <cfRule type="duplicateValues" dxfId="1" priority="1098"/>
  </conditionalFormatting>
  <conditionalFormatting sqref="I1395:J1395">
    <cfRule type="duplicateValues" dxfId="0" priority="470"/>
    <cfRule type="duplicateValues" dxfId="1" priority="1097"/>
  </conditionalFormatting>
  <conditionalFormatting sqref="I1396:J1396">
    <cfRule type="duplicateValues" dxfId="0" priority="469"/>
    <cfRule type="duplicateValues" dxfId="1" priority="1096"/>
  </conditionalFormatting>
  <conditionalFormatting sqref="I1397:J1397">
    <cfRule type="duplicateValues" dxfId="0" priority="468"/>
    <cfRule type="duplicateValues" dxfId="1" priority="1095"/>
  </conditionalFormatting>
  <conditionalFormatting sqref="I1398:J1398">
    <cfRule type="duplicateValues" dxfId="0" priority="467"/>
    <cfRule type="duplicateValues" dxfId="1" priority="1094"/>
  </conditionalFormatting>
  <conditionalFormatting sqref="I1399:J1399">
    <cfRule type="duplicateValues" dxfId="0" priority="466"/>
    <cfRule type="duplicateValues" dxfId="1" priority="1093"/>
  </conditionalFormatting>
  <conditionalFormatting sqref="I1400:J1400">
    <cfRule type="duplicateValues" dxfId="0" priority="465"/>
    <cfRule type="duplicateValues" dxfId="1" priority="1092"/>
  </conditionalFormatting>
  <conditionalFormatting sqref="I1401:J1401">
    <cfRule type="duplicateValues" dxfId="0" priority="464"/>
    <cfRule type="duplicateValues" dxfId="1" priority="1091"/>
  </conditionalFormatting>
  <conditionalFormatting sqref="I1402:J1402">
    <cfRule type="duplicateValues" dxfId="0" priority="463"/>
    <cfRule type="duplicateValues" dxfId="1" priority="1090"/>
  </conditionalFormatting>
  <conditionalFormatting sqref="I1403:J1403">
    <cfRule type="duplicateValues" dxfId="0" priority="462"/>
    <cfRule type="duplicateValues" dxfId="1" priority="1089"/>
  </conditionalFormatting>
  <conditionalFormatting sqref="I1404:J1404">
    <cfRule type="duplicateValues" dxfId="0" priority="461"/>
    <cfRule type="duplicateValues" dxfId="1" priority="1088"/>
  </conditionalFormatting>
  <conditionalFormatting sqref="I1405:J1405">
    <cfRule type="duplicateValues" dxfId="0" priority="460"/>
    <cfRule type="duplicateValues" dxfId="1" priority="1087"/>
  </conditionalFormatting>
  <conditionalFormatting sqref="I1406:J1406">
    <cfRule type="duplicateValues" dxfId="0" priority="459"/>
    <cfRule type="duplicateValues" dxfId="1" priority="1086"/>
  </conditionalFormatting>
  <conditionalFormatting sqref="I1407:J1407">
    <cfRule type="duplicateValues" dxfId="0" priority="458"/>
    <cfRule type="duplicateValues" dxfId="1" priority="1085"/>
  </conditionalFormatting>
  <conditionalFormatting sqref="I1408:J1408">
    <cfRule type="duplicateValues" dxfId="0" priority="457"/>
    <cfRule type="duplicateValues" dxfId="1" priority="1084"/>
  </conditionalFormatting>
  <conditionalFormatting sqref="I1409:J1409">
    <cfRule type="duplicateValues" dxfId="0" priority="456"/>
    <cfRule type="duplicateValues" dxfId="1" priority="1083"/>
  </conditionalFormatting>
  <conditionalFormatting sqref="I1410:J1410">
    <cfRule type="duplicateValues" dxfId="0" priority="455"/>
    <cfRule type="duplicateValues" dxfId="1" priority="1082"/>
  </conditionalFormatting>
  <conditionalFormatting sqref="I1411:J1411">
    <cfRule type="duplicateValues" dxfId="0" priority="454"/>
    <cfRule type="duplicateValues" dxfId="1" priority="1081"/>
  </conditionalFormatting>
  <conditionalFormatting sqref="I1412:J1412">
    <cfRule type="duplicateValues" dxfId="0" priority="453"/>
    <cfRule type="duplicateValues" dxfId="1" priority="1080"/>
  </conditionalFormatting>
  <conditionalFormatting sqref="I1413:J1413">
    <cfRule type="duplicateValues" dxfId="0" priority="452"/>
    <cfRule type="duplicateValues" dxfId="1" priority="1079"/>
  </conditionalFormatting>
  <conditionalFormatting sqref="I1414:J1414">
    <cfRule type="duplicateValues" dxfId="0" priority="451"/>
    <cfRule type="duplicateValues" dxfId="1" priority="1078"/>
  </conditionalFormatting>
  <conditionalFormatting sqref="I1415:J1415">
    <cfRule type="duplicateValues" dxfId="0" priority="450"/>
    <cfRule type="duplicateValues" dxfId="1" priority="1077"/>
  </conditionalFormatting>
  <conditionalFormatting sqref="I1416:J1416">
    <cfRule type="duplicateValues" dxfId="0" priority="449"/>
    <cfRule type="duplicateValues" dxfId="1" priority="1076"/>
  </conditionalFormatting>
  <conditionalFormatting sqref="I1417:J1417">
    <cfRule type="duplicateValues" dxfId="0" priority="448"/>
    <cfRule type="duplicateValues" dxfId="1" priority="1075"/>
  </conditionalFormatting>
  <conditionalFormatting sqref="I1418:J1418">
    <cfRule type="duplicateValues" dxfId="0" priority="447"/>
    <cfRule type="duplicateValues" dxfId="1" priority="1074"/>
  </conditionalFormatting>
  <conditionalFormatting sqref="I1419:J1419">
    <cfRule type="duplicateValues" dxfId="0" priority="446"/>
    <cfRule type="duplicateValues" dxfId="1" priority="1073"/>
  </conditionalFormatting>
  <conditionalFormatting sqref="I1420:J1420">
    <cfRule type="duplicateValues" dxfId="0" priority="445"/>
    <cfRule type="duplicateValues" dxfId="1" priority="1072"/>
  </conditionalFormatting>
  <conditionalFormatting sqref="I1421:J1421">
    <cfRule type="duplicateValues" dxfId="0" priority="444"/>
    <cfRule type="duplicateValues" dxfId="1" priority="1071"/>
  </conditionalFormatting>
  <conditionalFormatting sqref="I1422:J1422">
    <cfRule type="duplicateValues" dxfId="0" priority="443"/>
    <cfRule type="duplicateValues" dxfId="1" priority="1070"/>
  </conditionalFormatting>
  <conditionalFormatting sqref="I1423:J1423">
    <cfRule type="duplicateValues" dxfId="0" priority="442"/>
    <cfRule type="duplicateValues" dxfId="1" priority="1069"/>
  </conditionalFormatting>
  <conditionalFormatting sqref="I1424:J1424">
    <cfRule type="duplicateValues" dxfId="0" priority="441"/>
    <cfRule type="duplicateValues" dxfId="1" priority="1068"/>
  </conditionalFormatting>
  <conditionalFormatting sqref="I1425:J1425">
    <cfRule type="duplicateValues" dxfId="0" priority="440"/>
    <cfRule type="duplicateValues" dxfId="1" priority="1067"/>
  </conditionalFormatting>
  <conditionalFormatting sqref="I1426:J1426">
    <cfRule type="duplicateValues" dxfId="0" priority="439"/>
    <cfRule type="duplicateValues" dxfId="1" priority="1066"/>
  </conditionalFormatting>
  <conditionalFormatting sqref="I1427:J1427">
    <cfRule type="duplicateValues" dxfId="0" priority="438"/>
    <cfRule type="duplicateValues" dxfId="1" priority="1065"/>
  </conditionalFormatting>
  <conditionalFormatting sqref="I1428:J1428">
    <cfRule type="duplicateValues" dxfId="0" priority="437"/>
    <cfRule type="duplicateValues" dxfId="1" priority="1064"/>
  </conditionalFormatting>
  <conditionalFormatting sqref="I1429:J1429">
    <cfRule type="duplicateValues" dxfId="0" priority="436"/>
    <cfRule type="duplicateValues" dxfId="1" priority="1063"/>
  </conditionalFormatting>
  <conditionalFormatting sqref="I1430:J1430">
    <cfRule type="duplicateValues" dxfId="0" priority="435"/>
    <cfRule type="duplicateValues" dxfId="1" priority="1062"/>
  </conditionalFormatting>
  <conditionalFormatting sqref="I1431:J1431">
    <cfRule type="duplicateValues" dxfId="0" priority="434"/>
    <cfRule type="duplicateValues" dxfId="1" priority="1061"/>
  </conditionalFormatting>
  <conditionalFormatting sqref="I1432:J1432">
    <cfRule type="duplicateValues" dxfId="0" priority="433"/>
    <cfRule type="duplicateValues" dxfId="1" priority="1060"/>
  </conditionalFormatting>
  <conditionalFormatting sqref="I1433:J1433">
    <cfRule type="duplicateValues" dxfId="0" priority="432"/>
    <cfRule type="duplicateValues" dxfId="1" priority="1059"/>
  </conditionalFormatting>
  <conditionalFormatting sqref="I1434:J1434">
    <cfRule type="duplicateValues" dxfId="0" priority="431"/>
    <cfRule type="duplicateValues" dxfId="1" priority="1058"/>
  </conditionalFormatting>
  <conditionalFormatting sqref="I1435:J1435">
    <cfRule type="duplicateValues" dxfId="0" priority="430"/>
    <cfRule type="duplicateValues" dxfId="1" priority="1057"/>
  </conditionalFormatting>
  <conditionalFormatting sqref="I1436:J1436">
    <cfRule type="duplicateValues" dxfId="0" priority="429"/>
    <cfRule type="duplicateValues" dxfId="1" priority="1056"/>
  </conditionalFormatting>
  <conditionalFormatting sqref="I1437:J1437">
    <cfRule type="duplicateValues" dxfId="0" priority="428"/>
    <cfRule type="duplicateValues" dxfId="1" priority="1055"/>
  </conditionalFormatting>
  <conditionalFormatting sqref="I1438:J1438">
    <cfRule type="duplicateValues" dxfId="0" priority="427"/>
    <cfRule type="duplicateValues" dxfId="1" priority="1054"/>
  </conditionalFormatting>
  <conditionalFormatting sqref="I1439:J1439">
    <cfRule type="duplicateValues" dxfId="0" priority="426"/>
    <cfRule type="duplicateValues" dxfId="1" priority="1053"/>
  </conditionalFormatting>
  <conditionalFormatting sqref="I1440:J1440">
    <cfRule type="duplicateValues" dxfId="0" priority="425"/>
    <cfRule type="duplicateValues" dxfId="1" priority="1052"/>
  </conditionalFormatting>
  <conditionalFormatting sqref="I1441:J1441">
    <cfRule type="duplicateValues" dxfId="0" priority="424"/>
    <cfRule type="duplicateValues" dxfId="1" priority="1051"/>
  </conditionalFormatting>
  <conditionalFormatting sqref="I1442:J1442">
    <cfRule type="duplicateValues" dxfId="0" priority="423"/>
    <cfRule type="duplicateValues" dxfId="1" priority="1050"/>
  </conditionalFormatting>
  <conditionalFormatting sqref="I1443:J1443">
    <cfRule type="duplicateValues" dxfId="0" priority="422"/>
    <cfRule type="duplicateValues" dxfId="1" priority="1049"/>
  </conditionalFormatting>
  <conditionalFormatting sqref="I1444:J1444">
    <cfRule type="duplicateValues" dxfId="0" priority="421"/>
    <cfRule type="duplicateValues" dxfId="1" priority="1048"/>
  </conditionalFormatting>
  <conditionalFormatting sqref="I1445:J1445">
    <cfRule type="duplicateValues" dxfId="0" priority="420"/>
    <cfRule type="duplicateValues" dxfId="1" priority="1047"/>
  </conditionalFormatting>
  <conditionalFormatting sqref="I1446:J1446">
    <cfRule type="duplicateValues" dxfId="0" priority="419"/>
    <cfRule type="duplicateValues" dxfId="1" priority="1046"/>
  </conditionalFormatting>
  <conditionalFormatting sqref="I1447:J1447">
    <cfRule type="duplicateValues" dxfId="0" priority="418"/>
    <cfRule type="duplicateValues" dxfId="1" priority="1045"/>
  </conditionalFormatting>
  <conditionalFormatting sqref="I1448:J1448">
    <cfRule type="duplicateValues" dxfId="0" priority="417"/>
    <cfRule type="duplicateValues" dxfId="1" priority="1044"/>
  </conditionalFormatting>
  <conditionalFormatting sqref="I1449:J1449">
    <cfRule type="duplicateValues" dxfId="0" priority="416"/>
    <cfRule type="duplicateValues" dxfId="1" priority="1043"/>
  </conditionalFormatting>
  <conditionalFormatting sqref="I1450:J1450">
    <cfRule type="duplicateValues" dxfId="0" priority="415"/>
    <cfRule type="duplicateValues" dxfId="1" priority="1042"/>
  </conditionalFormatting>
  <conditionalFormatting sqref="I1451:J1451">
    <cfRule type="duplicateValues" dxfId="0" priority="414"/>
    <cfRule type="duplicateValues" dxfId="1" priority="1041"/>
  </conditionalFormatting>
  <conditionalFormatting sqref="I1452:J1452">
    <cfRule type="duplicateValues" dxfId="0" priority="413"/>
    <cfRule type="duplicateValues" dxfId="1" priority="1040"/>
  </conditionalFormatting>
  <conditionalFormatting sqref="I1453:J1453">
    <cfRule type="duplicateValues" dxfId="0" priority="412"/>
    <cfRule type="duplicateValues" dxfId="1" priority="1039"/>
  </conditionalFormatting>
  <conditionalFormatting sqref="I1454:J1454">
    <cfRule type="duplicateValues" dxfId="0" priority="411"/>
    <cfRule type="duplicateValues" dxfId="1" priority="1038"/>
  </conditionalFormatting>
  <conditionalFormatting sqref="I1455:J1455">
    <cfRule type="duplicateValues" dxfId="0" priority="410"/>
    <cfRule type="duplicateValues" dxfId="1" priority="1037"/>
  </conditionalFormatting>
  <conditionalFormatting sqref="I1456:J1456">
    <cfRule type="duplicateValues" dxfId="0" priority="409"/>
    <cfRule type="duplicateValues" dxfId="1" priority="1036"/>
  </conditionalFormatting>
  <conditionalFormatting sqref="I1457:J1457">
    <cfRule type="duplicateValues" dxfId="0" priority="408"/>
    <cfRule type="duplicateValues" dxfId="1" priority="1035"/>
  </conditionalFormatting>
  <conditionalFormatting sqref="I1458:J1458">
    <cfRule type="duplicateValues" dxfId="0" priority="407"/>
    <cfRule type="duplicateValues" dxfId="1" priority="1034"/>
  </conditionalFormatting>
  <conditionalFormatting sqref="I1459:J1459">
    <cfRule type="duplicateValues" dxfId="0" priority="406"/>
    <cfRule type="duplicateValues" dxfId="1" priority="1033"/>
  </conditionalFormatting>
  <conditionalFormatting sqref="I1460:J1460">
    <cfRule type="duplicateValues" dxfId="0" priority="405"/>
    <cfRule type="duplicateValues" dxfId="1" priority="1032"/>
  </conditionalFormatting>
  <conditionalFormatting sqref="I1461:J1461">
    <cfRule type="duplicateValues" dxfId="0" priority="404"/>
    <cfRule type="duplicateValues" dxfId="1" priority="1031"/>
  </conditionalFormatting>
  <conditionalFormatting sqref="I1462:J1462">
    <cfRule type="duplicateValues" dxfId="0" priority="403"/>
    <cfRule type="duplicateValues" dxfId="1" priority="1030"/>
  </conditionalFormatting>
  <conditionalFormatting sqref="I1463:J1463">
    <cfRule type="duplicateValues" dxfId="0" priority="402"/>
    <cfRule type="duplicateValues" dxfId="1" priority="1029"/>
  </conditionalFormatting>
  <conditionalFormatting sqref="I1464:J1464">
    <cfRule type="duplicateValues" dxfId="0" priority="401"/>
    <cfRule type="duplicateValues" dxfId="1" priority="1028"/>
  </conditionalFormatting>
  <conditionalFormatting sqref="I1465:J1465">
    <cfRule type="duplicateValues" dxfId="0" priority="400"/>
    <cfRule type="duplicateValues" dxfId="1" priority="1027"/>
  </conditionalFormatting>
  <conditionalFormatting sqref="I1466:J1466">
    <cfRule type="duplicateValues" dxfId="0" priority="399"/>
    <cfRule type="duplicateValues" dxfId="1" priority="1026"/>
  </conditionalFormatting>
  <conditionalFormatting sqref="I1467:J1467">
    <cfRule type="duplicateValues" dxfId="0" priority="398"/>
    <cfRule type="duplicateValues" dxfId="1" priority="1025"/>
  </conditionalFormatting>
  <conditionalFormatting sqref="I1468:J1468">
    <cfRule type="duplicateValues" dxfId="0" priority="397"/>
    <cfRule type="duplicateValues" dxfId="1" priority="1024"/>
  </conditionalFormatting>
  <conditionalFormatting sqref="I1469:J1469">
    <cfRule type="duplicateValues" dxfId="0" priority="396"/>
    <cfRule type="duplicateValues" dxfId="1" priority="1023"/>
  </conditionalFormatting>
  <conditionalFormatting sqref="I1470:J1470">
    <cfRule type="duplicateValues" dxfId="0" priority="395"/>
    <cfRule type="duplicateValues" dxfId="1" priority="1022"/>
  </conditionalFormatting>
  <conditionalFormatting sqref="I1471:J1471">
    <cfRule type="duplicateValues" dxfId="0" priority="394"/>
    <cfRule type="duplicateValues" dxfId="1" priority="1021"/>
  </conditionalFormatting>
  <conditionalFormatting sqref="I1472:J1472">
    <cfRule type="duplicateValues" dxfId="0" priority="393"/>
    <cfRule type="duplicateValues" dxfId="1" priority="1020"/>
  </conditionalFormatting>
  <conditionalFormatting sqref="I1473:J1473">
    <cfRule type="duplicateValues" dxfId="0" priority="392"/>
    <cfRule type="duplicateValues" dxfId="1" priority="1019"/>
  </conditionalFormatting>
  <conditionalFormatting sqref="I1474:J1474">
    <cfRule type="duplicateValues" dxfId="0" priority="391"/>
    <cfRule type="duplicateValues" dxfId="1" priority="1018"/>
  </conditionalFormatting>
  <conditionalFormatting sqref="I1475:J1475">
    <cfRule type="duplicateValues" dxfId="0" priority="390"/>
    <cfRule type="duplicateValues" dxfId="1" priority="1017"/>
  </conditionalFormatting>
  <conditionalFormatting sqref="I1476:J1476">
    <cfRule type="duplicateValues" dxfId="0" priority="389"/>
    <cfRule type="duplicateValues" dxfId="1" priority="1016"/>
  </conditionalFormatting>
  <conditionalFormatting sqref="I1477:J1477">
    <cfRule type="duplicateValues" dxfId="0" priority="388"/>
    <cfRule type="duplicateValues" dxfId="1" priority="1015"/>
  </conditionalFormatting>
  <conditionalFormatting sqref="I1478:J1478">
    <cfRule type="duplicateValues" dxfId="0" priority="387"/>
    <cfRule type="duplicateValues" dxfId="1" priority="1014"/>
  </conditionalFormatting>
  <conditionalFormatting sqref="I1479:J1479">
    <cfRule type="duplicateValues" dxfId="0" priority="386"/>
    <cfRule type="duplicateValues" dxfId="1" priority="1013"/>
  </conditionalFormatting>
  <conditionalFormatting sqref="I1480:J1480">
    <cfRule type="duplicateValues" dxfId="0" priority="385"/>
    <cfRule type="duplicateValues" dxfId="1" priority="1012"/>
  </conditionalFormatting>
  <conditionalFormatting sqref="I1481:J1481">
    <cfRule type="duplicateValues" dxfId="0" priority="384"/>
    <cfRule type="duplicateValues" dxfId="1" priority="1011"/>
  </conditionalFormatting>
  <conditionalFormatting sqref="I1482:J1482">
    <cfRule type="duplicateValues" dxfId="0" priority="383"/>
    <cfRule type="duplicateValues" dxfId="1" priority="1010"/>
  </conditionalFormatting>
  <conditionalFormatting sqref="I1483:J1483">
    <cfRule type="duplicateValues" dxfId="0" priority="382"/>
    <cfRule type="duplicateValues" dxfId="1" priority="1009"/>
  </conditionalFormatting>
  <conditionalFormatting sqref="I1484:J1484">
    <cfRule type="duplicateValues" dxfId="0" priority="381"/>
    <cfRule type="duplicateValues" dxfId="1" priority="1008"/>
  </conditionalFormatting>
  <conditionalFormatting sqref="I1485:J1485">
    <cfRule type="duplicateValues" dxfId="0" priority="380"/>
    <cfRule type="duplicateValues" dxfId="1" priority="1007"/>
  </conditionalFormatting>
  <conditionalFormatting sqref="I1486:J1486">
    <cfRule type="duplicateValues" dxfId="0" priority="379"/>
    <cfRule type="duplicateValues" dxfId="1" priority="1006"/>
  </conditionalFormatting>
  <conditionalFormatting sqref="I1487:J1487">
    <cfRule type="duplicateValues" dxfId="0" priority="378"/>
    <cfRule type="duplicateValues" dxfId="1" priority="1005"/>
  </conditionalFormatting>
  <conditionalFormatting sqref="I1488:J1488">
    <cfRule type="duplicateValues" dxfId="0" priority="377"/>
    <cfRule type="duplicateValues" dxfId="1" priority="1004"/>
  </conditionalFormatting>
  <conditionalFormatting sqref="I1489:J1489">
    <cfRule type="duplicateValues" dxfId="0" priority="376"/>
    <cfRule type="duplicateValues" dxfId="1" priority="1003"/>
  </conditionalFormatting>
  <conditionalFormatting sqref="I1490:J1490">
    <cfRule type="duplicateValues" dxfId="0" priority="375"/>
    <cfRule type="duplicateValues" dxfId="1" priority="1002"/>
  </conditionalFormatting>
  <conditionalFormatting sqref="I1491:J1491">
    <cfRule type="duplicateValues" dxfId="0" priority="374"/>
    <cfRule type="duplicateValues" dxfId="1" priority="1001"/>
  </conditionalFormatting>
  <conditionalFormatting sqref="I1492:J1492">
    <cfRule type="duplicateValues" dxfId="0" priority="373"/>
    <cfRule type="duplicateValues" dxfId="1" priority="1000"/>
  </conditionalFormatting>
  <conditionalFormatting sqref="I1493:J1493">
    <cfRule type="duplicateValues" dxfId="0" priority="372"/>
    <cfRule type="duplicateValues" dxfId="1" priority="999"/>
  </conditionalFormatting>
  <conditionalFormatting sqref="I1494:J1494">
    <cfRule type="duplicateValues" dxfId="0" priority="371"/>
    <cfRule type="duplicateValues" dxfId="1" priority="998"/>
  </conditionalFormatting>
  <conditionalFormatting sqref="I1495:J1495">
    <cfRule type="duplicateValues" dxfId="0" priority="370"/>
    <cfRule type="duplicateValues" dxfId="1" priority="997"/>
  </conditionalFormatting>
  <conditionalFormatting sqref="I1496:J1496">
    <cfRule type="duplicateValues" dxfId="0" priority="369"/>
    <cfRule type="duplicateValues" dxfId="1" priority="996"/>
  </conditionalFormatting>
  <conditionalFormatting sqref="I1497:J1497">
    <cfRule type="duplicateValues" dxfId="0" priority="368"/>
    <cfRule type="duplicateValues" dxfId="1" priority="995"/>
  </conditionalFormatting>
  <conditionalFormatting sqref="I1498:J1498">
    <cfRule type="duplicateValues" dxfId="0" priority="367"/>
    <cfRule type="duplicateValues" dxfId="1" priority="994"/>
  </conditionalFormatting>
  <conditionalFormatting sqref="I1499:J1499">
    <cfRule type="duplicateValues" dxfId="0" priority="366"/>
    <cfRule type="duplicateValues" dxfId="1" priority="993"/>
  </conditionalFormatting>
  <conditionalFormatting sqref="I1500:J1500">
    <cfRule type="duplicateValues" dxfId="0" priority="365"/>
    <cfRule type="duplicateValues" dxfId="1" priority="992"/>
  </conditionalFormatting>
  <conditionalFormatting sqref="I1501:J1501">
    <cfRule type="duplicateValues" dxfId="0" priority="364"/>
    <cfRule type="duplicateValues" dxfId="1" priority="991"/>
  </conditionalFormatting>
  <conditionalFormatting sqref="I1502:J1502">
    <cfRule type="duplicateValues" dxfId="0" priority="363"/>
    <cfRule type="duplicateValues" dxfId="1" priority="990"/>
  </conditionalFormatting>
  <conditionalFormatting sqref="I1503:J1503">
    <cfRule type="duplicateValues" dxfId="0" priority="362"/>
    <cfRule type="duplicateValues" dxfId="1" priority="989"/>
  </conditionalFormatting>
  <conditionalFormatting sqref="I1504:J1504">
    <cfRule type="duplicateValues" dxfId="0" priority="361"/>
    <cfRule type="duplicateValues" dxfId="1" priority="988"/>
  </conditionalFormatting>
  <conditionalFormatting sqref="I1505:J1505">
    <cfRule type="duplicateValues" dxfId="0" priority="360"/>
    <cfRule type="duplicateValues" dxfId="1" priority="987"/>
  </conditionalFormatting>
  <conditionalFormatting sqref="I1506:J1506">
    <cfRule type="duplicateValues" dxfId="0" priority="359"/>
    <cfRule type="duplicateValues" dxfId="1" priority="986"/>
  </conditionalFormatting>
  <conditionalFormatting sqref="I1507:J1507">
    <cfRule type="duplicateValues" dxfId="0" priority="358"/>
    <cfRule type="duplicateValues" dxfId="1" priority="985"/>
  </conditionalFormatting>
  <conditionalFormatting sqref="I1508:J1508">
    <cfRule type="duplicateValues" dxfId="0" priority="357"/>
    <cfRule type="duplicateValues" dxfId="1" priority="984"/>
  </conditionalFormatting>
  <conditionalFormatting sqref="I1509:J1509">
    <cfRule type="duplicateValues" dxfId="0" priority="356"/>
    <cfRule type="duplicateValues" dxfId="1" priority="983"/>
  </conditionalFormatting>
  <conditionalFormatting sqref="I1510:J1510">
    <cfRule type="duplicateValues" dxfId="0" priority="355"/>
    <cfRule type="duplicateValues" dxfId="1" priority="982"/>
  </conditionalFormatting>
  <conditionalFormatting sqref="I1511:J1511">
    <cfRule type="duplicateValues" dxfId="0" priority="354"/>
    <cfRule type="duplicateValues" dxfId="1" priority="981"/>
  </conditionalFormatting>
  <conditionalFormatting sqref="I1512:J1512">
    <cfRule type="duplicateValues" dxfId="0" priority="353"/>
    <cfRule type="duplicateValues" dxfId="1" priority="980"/>
  </conditionalFormatting>
  <conditionalFormatting sqref="I1513:J1513">
    <cfRule type="duplicateValues" dxfId="0" priority="352"/>
    <cfRule type="duplicateValues" dxfId="1" priority="979"/>
  </conditionalFormatting>
  <conditionalFormatting sqref="I1514:J1514">
    <cfRule type="duplicateValues" dxfId="0" priority="351"/>
    <cfRule type="duplicateValues" dxfId="1" priority="978"/>
  </conditionalFormatting>
  <conditionalFormatting sqref="I1515:J1515">
    <cfRule type="duplicateValues" dxfId="0" priority="350"/>
    <cfRule type="duplicateValues" dxfId="1" priority="977"/>
  </conditionalFormatting>
  <conditionalFormatting sqref="I1516:J1516">
    <cfRule type="duplicateValues" dxfId="0" priority="349"/>
    <cfRule type="duplicateValues" dxfId="1" priority="976"/>
  </conditionalFormatting>
  <conditionalFormatting sqref="I1517:J1517">
    <cfRule type="duplicateValues" dxfId="0" priority="348"/>
    <cfRule type="duplicateValues" dxfId="1" priority="975"/>
  </conditionalFormatting>
  <conditionalFormatting sqref="I1518:J1518">
    <cfRule type="duplicateValues" dxfId="0" priority="347"/>
    <cfRule type="duplicateValues" dxfId="1" priority="974"/>
  </conditionalFormatting>
  <conditionalFormatting sqref="I1519:J1519">
    <cfRule type="duplicateValues" dxfId="0" priority="346"/>
    <cfRule type="duplicateValues" dxfId="1" priority="973"/>
  </conditionalFormatting>
  <conditionalFormatting sqref="I1520:J1520">
    <cfRule type="duplicateValues" dxfId="0" priority="345"/>
    <cfRule type="duplicateValues" dxfId="1" priority="972"/>
  </conditionalFormatting>
  <conditionalFormatting sqref="I1521:J1521">
    <cfRule type="duplicateValues" dxfId="0" priority="344"/>
    <cfRule type="duplicateValues" dxfId="1" priority="971"/>
  </conditionalFormatting>
  <conditionalFormatting sqref="I1522:J1522">
    <cfRule type="duplicateValues" dxfId="0" priority="343"/>
    <cfRule type="duplicateValues" dxfId="1" priority="970"/>
  </conditionalFormatting>
  <conditionalFormatting sqref="I1523:J1523">
    <cfRule type="duplicateValues" dxfId="0" priority="342"/>
    <cfRule type="duplicateValues" dxfId="1" priority="969"/>
  </conditionalFormatting>
  <conditionalFormatting sqref="I1524:J1524">
    <cfRule type="duplicateValues" dxfId="0" priority="341"/>
    <cfRule type="duplicateValues" dxfId="1" priority="968"/>
  </conditionalFormatting>
  <conditionalFormatting sqref="I1525:J1525">
    <cfRule type="duplicateValues" dxfId="0" priority="340"/>
    <cfRule type="duplicateValues" dxfId="1" priority="967"/>
  </conditionalFormatting>
  <conditionalFormatting sqref="I1526:J1526">
    <cfRule type="duplicateValues" dxfId="0" priority="339"/>
    <cfRule type="duplicateValues" dxfId="1" priority="966"/>
  </conditionalFormatting>
  <conditionalFormatting sqref="I1527:J1527">
    <cfRule type="duplicateValues" dxfId="0" priority="338"/>
    <cfRule type="duplicateValues" dxfId="1" priority="965"/>
  </conditionalFormatting>
  <conditionalFormatting sqref="I1528:J1528">
    <cfRule type="duplicateValues" dxfId="0" priority="337"/>
    <cfRule type="duplicateValues" dxfId="1" priority="964"/>
  </conditionalFormatting>
  <conditionalFormatting sqref="I1529:J1529">
    <cfRule type="duplicateValues" dxfId="0" priority="336"/>
    <cfRule type="duplicateValues" dxfId="1" priority="963"/>
  </conditionalFormatting>
  <conditionalFormatting sqref="I1530:J1530">
    <cfRule type="duplicateValues" dxfId="0" priority="335"/>
    <cfRule type="duplicateValues" dxfId="1" priority="962"/>
  </conditionalFormatting>
  <conditionalFormatting sqref="I1531:J1531">
    <cfRule type="duplicateValues" dxfId="0" priority="334"/>
    <cfRule type="duplicateValues" dxfId="1" priority="961"/>
  </conditionalFormatting>
  <conditionalFormatting sqref="I1532:J1532">
    <cfRule type="duplicateValues" dxfId="0" priority="333"/>
    <cfRule type="duplicateValues" dxfId="1" priority="960"/>
  </conditionalFormatting>
  <conditionalFormatting sqref="I1533:J1533">
    <cfRule type="duplicateValues" dxfId="0" priority="332"/>
    <cfRule type="duplicateValues" dxfId="1" priority="959"/>
  </conditionalFormatting>
  <conditionalFormatting sqref="I1534:J1534">
    <cfRule type="duplicateValues" dxfId="0" priority="331"/>
    <cfRule type="duplicateValues" dxfId="1" priority="958"/>
  </conditionalFormatting>
  <conditionalFormatting sqref="I1535:J1535">
    <cfRule type="duplicateValues" dxfId="0" priority="330"/>
    <cfRule type="duplicateValues" dxfId="1" priority="957"/>
  </conditionalFormatting>
  <conditionalFormatting sqref="I1536:J1536">
    <cfRule type="duplicateValues" dxfId="0" priority="329"/>
    <cfRule type="duplicateValues" dxfId="1" priority="956"/>
  </conditionalFormatting>
  <conditionalFormatting sqref="I1537:J1537">
    <cfRule type="duplicateValues" dxfId="0" priority="328"/>
    <cfRule type="duplicateValues" dxfId="1" priority="955"/>
  </conditionalFormatting>
  <conditionalFormatting sqref="I1538:J1538">
    <cfRule type="duplicateValues" dxfId="0" priority="327"/>
    <cfRule type="duplicateValues" dxfId="1" priority="954"/>
  </conditionalFormatting>
  <conditionalFormatting sqref="I1539:J1539">
    <cfRule type="duplicateValues" dxfId="0" priority="326"/>
    <cfRule type="duplicateValues" dxfId="1" priority="953"/>
  </conditionalFormatting>
  <conditionalFormatting sqref="I1540:J1540">
    <cfRule type="duplicateValues" dxfId="0" priority="325"/>
    <cfRule type="duplicateValues" dxfId="1" priority="952"/>
  </conditionalFormatting>
  <conditionalFormatting sqref="I1541:J1541">
    <cfRule type="duplicateValues" dxfId="0" priority="324"/>
    <cfRule type="duplicateValues" dxfId="1" priority="951"/>
  </conditionalFormatting>
  <conditionalFormatting sqref="I1542:J1542">
    <cfRule type="duplicateValues" dxfId="0" priority="323"/>
    <cfRule type="duplicateValues" dxfId="1" priority="950"/>
  </conditionalFormatting>
  <conditionalFormatting sqref="I1543:J1543">
    <cfRule type="duplicateValues" dxfId="0" priority="322"/>
    <cfRule type="duplicateValues" dxfId="1" priority="949"/>
  </conditionalFormatting>
  <conditionalFormatting sqref="I1544:J1544">
    <cfRule type="duplicateValues" dxfId="0" priority="321"/>
    <cfRule type="duplicateValues" dxfId="1" priority="948"/>
  </conditionalFormatting>
  <conditionalFormatting sqref="I1545:J1545">
    <cfRule type="duplicateValues" dxfId="0" priority="320"/>
    <cfRule type="duplicateValues" dxfId="1" priority="947"/>
  </conditionalFormatting>
  <conditionalFormatting sqref="I1546:J1546">
    <cfRule type="duplicateValues" dxfId="0" priority="319"/>
    <cfRule type="duplicateValues" dxfId="1" priority="946"/>
  </conditionalFormatting>
  <conditionalFormatting sqref="I1547:J1547">
    <cfRule type="duplicateValues" dxfId="0" priority="318"/>
    <cfRule type="duplicateValues" dxfId="1" priority="945"/>
  </conditionalFormatting>
  <conditionalFormatting sqref="I1548:J1548">
    <cfRule type="duplicateValues" dxfId="0" priority="317"/>
    <cfRule type="duplicateValues" dxfId="1" priority="944"/>
  </conditionalFormatting>
  <conditionalFormatting sqref="I1549:J1549">
    <cfRule type="duplicateValues" dxfId="0" priority="316"/>
    <cfRule type="duplicateValues" dxfId="1" priority="943"/>
  </conditionalFormatting>
  <conditionalFormatting sqref="I1550:J1550">
    <cfRule type="duplicateValues" dxfId="0" priority="315"/>
    <cfRule type="duplicateValues" dxfId="1" priority="942"/>
  </conditionalFormatting>
  <conditionalFormatting sqref="I1551:J1551">
    <cfRule type="duplicateValues" dxfId="0" priority="314"/>
    <cfRule type="duplicateValues" dxfId="1" priority="941"/>
  </conditionalFormatting>
  <conditionalFormatting sqref="I1552:J1552">
    <cfRule type="duplicateValues" dxfId="0" priority="313"/>
    <cfRule type="duplicateValues" dxfId="1" priority="940"/>
  </conditionalFormatting>
  <conditionalFormatting sqref="I1553:J1553">
    <cfRule type="duplicateValues" dxfId="0" priority="312"/>
    <cfRule type="duplicateValues" dxfId="1" priority="939"/>
  </conditionalFormatting>
  <conditionalFormatting sqref="I1554:J1554">
    <cfRule type="duplicateValues" dxfId="0" priority="311"/>
    <cfRule type="duplicateValues" dxfId="1" priority="938"/>
  </conditionalFormatting>
  <conditionalFormatting sqref="I1555:J1555">
    <cfRule type="duplicateValues" dxfId="0" priority="310"/>
    <cfRule type="duplicateValues" dxfId="1" priority="937"/>
  </conditionalFormatting>
  <conditionalFormatting sqref="I1556:J1556">
    <cfRule type="duplicateValues" dxfId="0" priority="309"/>
    <cfRule type="duplicateValues" dxfId="1" priority="936"/>
  </conditionalFormatting>
  <conditionalFormatting sqref="I1557:J1557">
    <cfRule type="duplicateValues" dxfId="0" priority="308"/>
    <cfRule type="duplicateValues" dxfId="1" priority="935"/>
  </conditionalFormatting>
  <conditionalFormatting sqref="I1558:J1558">
    <cfRule type="duplicateValues" dxfId="0" priority="307"/>
    <cfRule type="duplicateValues" dxfId="1" priority="934"/>
  </conditionalFormatting>
  <conditionalFormatting sqref="I1559:J1559">
    <cfRule type="duplicateValues" dxfId="0" priority="211"/>
    <cfRule type="duplicateValues" dxfId="1" priority="212"/>
  </conditionalFormatting>
  <conditionalFormatting sqref="I1560:J1560">
    <cfRule type="duplicateValues" dxfId="0" priority="306"/>
    <cfRule type="duplicateValues" dxfId="1" priority="933"/>
  </conditionalFormatting>
  <conditionalFormatting sqref="I1561:J1561">
    <cfRule type="duplicateValues" dxfId="0" priority="305"/>
    <cfRule type="duplicateValues" dxfId="1" priority="932"/>
  </conditionalFormatting>
  <conditionalFormatting sqref="I1562:J1562">
    <cfRule type="duplicateValues" dxfId="0" priority="304"/>
    <cfRule type="duplicateValues" dxfId="1" priority="931"/>
  </conditionalFormatting>
  <conditionalFormatting sqref="I1563:J1563">
    <cfRule type="duplicateValues" dxfId="0" priority="303"/>
    <cfRule type="duplicateValues" dxfId="1" priority="930"/>
  </conditionalFormatting>
  <conditionalFormatting sqref="I1564:J1564">
    <cfRule type="duplicateValues" dxfId="0" priority="302"/>
    <cfRule type="duplicateValues" dxfId="1" priority="929"/>
  </conditionalFormatting>
  <conditionalFormatting sqref="I1565:J1565">
    <cfRule type="duplicateValues" dxfId="0" priority="301"/>
    <cfRule type="duplicateValues" dxfId="1" priority="928"/>
  </conditionalFormatting>
  <conditionalFormatting sqref="I1566:J1566">
    <cfRule type="duplicateValues" dxfId="0" priority="300"/>
    <cfRule type="duplicateValues" dxfId="1" priority="927"/>
  </conditionalFormatting>
  <conditionalFormatting sqref="I1567:J1567">
    <cfRule type="duplicateValues" dxfId="0" priority="299"/>
    <cfRule type="duplicateValues" dxfId="1" priority="926"/>
  </conditionalFormatting>
  <conditionalFormatting sqref="I1568:J1568">
    <cfRule type="duplicateValues" dxfId="0" priority="298"/>
    <cfRule type="duplicateValues" dxfId="1" priority="925"/>
  </conditionalFormatting>
  <conditionalFormatting sqref="I1569:J1569">
    <cfRule type="duplicateValues" dxfId="0" priority="297"/>
    <cfRule type="duplicateValues" dxfId="1" priority="924"/>
  </conditionalFormatting>
  <conditionalFormatting sqref="I1570:J1570">
    <cfRule type="duplicateValues" dxfId="0" priority="296"/>
    <cfRule type="duplicateValues" dxfId="1" priority="923"/>
  </conditionalFormatting>
  <conditionalFormatting sqref="I1571:J1571">
    <cfRule type="duplicateValues" dxfId="0" priority="295"/>
    <cfRule type="duplicateValues" dxfId="1" priority="922"/>
  </conditionalFormatting>
  <conditionalFormatting sqref="I1572:J1572">
    <cfRule type="duplicateValues" dxfId="0" priority="294"/>
    <cfRule type="duplicateValues" dxfId="1" priority="921"/>
  </conditionalFormatting>
  <conditionalFormatting sqref="I1573:J1573">
    <cfRule type="duplicateValues" dxfId="0" priority="293"/>
    <cfRule type="duplicateValues" dxfId="1" priority="920"/>
  </conditionalFormatting>
  <conditionalFormatting sqref="I1574:J1574">
    <cfRule type="duplicateValues" dxfId="0" priority="292"/>
    <cfRule type="duplicateValues" dxfId="1" priority="919"/>
  </conditionalFormatting>
  <conditionalFormatting sqref="I1575:J1575">
    <cfRule type="duplicateValues" dxfId="0" priority="291"/>
    <cfRule type="duplicateValues" dxfId="1" priority="918"/>
  </conditionalFormatting>
  <conditionalFormatting sqref="I1576:J1576">
    <cfRule type="duplicateValues" dxfId="0" priority="290"/>
    <cfRule type="duplicateValues" dxfId="1" priority="917"/>
  </conditionalFormatting>
  <conditionalFormatting sqref="I1577:J1577">
    <cfRule type="duplicateValues" dxfId="0" priority="289"/>
    <cfRule type="duplicateValues" dxfId="1" priority="916"/>
  </conditionalFormatting>
  <conditionalFormatting sqref="I1578:J1578">
    <cfRule type="duplicateValues" dxfId="0" priority="288"/>
    <cfRule type="duplicateValues" dxfId="1" priority="915"/>
  </conditionalFormatting>
  <conditionalFormatting sqref="I1579:J1579">
    <cfRule type="duplicateValues" dxfId="0" priority="287"/>
    <cfRule type="duplicateValues" dxfId="1" priority="914"/>
  </conditionalFormatting>
  <conditionalFormatting sqref="I1580:J1580">
    <cfRule type="duplicateValues" dxfId="0" priority="286"/>
    <cfRule type="duplicateValues" dxfId="1" priority="913"/>
  </conditionalFormatting>
  <conditionalFormatting sqref="I1581:J1581">
    <cfRule type="duplicateValues" dxfId="0" priority="284"/>
    <cfRule type="duplicateValues" dxfId="1" priority="911"/>
  </conditionalFormatting>
  <conditionalFormatting sqref="I1582:J1582">
    <cfRule type="duplicateValues" dxfId="0" priority="283"/>
    <cfRule type="duplicateValues" dxfId="1" priority="910"/>
  </conditionalFormatting>
  <conditionalFormatting sqref="I1583:J1583">
    <cfRule type="duplicateValues" dxfId="0" priority="282"/>
    <cfRule type="duplicateValues" dxfId="1" priority="909"/>
  </conditionalFormatting>
  <conditionalFormatting sqref="I1584:J1584">
    <cfRule type="duplicateValues" dxfId="0" priority="281"/>
    <cfRule type="duplicateValues" dxfId="1" priority="908"/>
  </conditionalFormatting>
  <conditionalFormatting sqref="I1585:J1585">
    <cfRule type="duplicateValues" dxfId="0" priority="280"/>
    <cfRule type="duplicateValues" dxfId="1" priority="907"/>
  </conditionalFormatting>
  <conditionalFormatting sqref="I1586:J1586">
    <cfRule type="duplicateValues" dxfId="0" priority="279"/>
    <cfRule type="duplicateValues" dxfId="1" priority="906"/>
  </conditionalFormatting>
  <conditionalFormatting sqref="I1587:J1587">
    <cfRule type="duplicateValues" dxfId="0" priority="278"/>
    <cfRule type="duplicateValues" dxfId="1" priority="905"/>
  </conditionalFormatting>
  <conditionalFormatting sqref="I1588:J1588">
    <cfRule type="duplicateValues" dxfId="0" priority="277"/>
    <cfRule type="duplicateValues" dxfId="1" priority="904"/>
  </conditionalFormatting>
  <conditionalFormatting sqref="I1589:J1589">
    <cfRule type="duplicateValues" dxfId="0" priority="276"/>
    <cfRule type="duplicateValues" dxfId="1" priority="903"/>
  </conditionalFormatting>
  <conditionalFormatting sqref="I1590:J1590">
    <cfRule type="duplicateValues" dxfId="0" priority="275"/>
    <cfRule type="duplicateValues" dxfId="1" priority="902"/>
  </conditionalFormatting>
  <conditionalFormatting sqref="I1591:J1591">
    <cfRule type="duplicateValues" dxfId="0" priority="274"/>
    <cfRule type="duplicateValues" dxfId="1" priority="901"/>
  </conditionalFormatting>
  <conditionalFormatting sqref="I1592:J1592">
    <cfRule type="duplicateValues" dxfId="0" priority="273"/>
    <cfRule type="duplicateValues" dxfId="1" priority="900"/>
  </conditionalFormatting>
  <conditionalFormatting sqref="I1593:J1593">
    <cfRule type="duplicateValues" dxfId="0" priority="272"/>
    <cfRule type="duplicateValues" dxfId="1" priority="899"/>
  </conditionalFormatting>
  <conditionalFormatting sqref="I1594:J1594">
    <cfRule type="duplicateValues" dxfId="0" priority="271"/>
    <cfRule type="duplicateValues" dxfId="1" priority="898"/>
  </conditionalFormatting>
  <conditionalFormatting sqref="I1595:J1595">
    <cfRule type="duplicateValues" dxfId="0" priority="270"/>
    <cfRule type="duplicateValues" dxfId="1" priority="897"/>
  </conditionalFormatting>
  <conditionalFormatting sqref="I1596:J1596">
    <cfRule type="duplicateValues" dxfId="0" priority="269"/>
    <cfRule type="duplicateValues" dxfId="1" priority="896"/>
  </conditionalFormatting>
  <conditionalFormatting sqref="I1597:J1597">
    <cfRule type="duplicateValues" dxfId="0" priority="268"/>
    <cfRule type="duplicateValues" dxfId="1" priority="895"/>
  </conditionalFormatting>
  <conditionalFormatting sqref="I1598:J1598">
    <cfRule type="duplicateValues" dxfId="0" priority="267"/>
    <cfRule type="duplicateValues" dxfId="1" priority="894"/>
  </conditionalFormatting>
  <conditionalFormatting sqref="I1599:J1599">
    <cfRule type="duplicateValues" dxfId="0" priority="266"/>
    <cfRule type="duplicateValues" dxfId="1" priority="893"/>
  </conditionalFormatting>
  <conditionalFormatting sqref="I1600:J1600">
    <cfRule type="duplicateValues" dxfId="0" priority="265"/>
    <cfRule type="duplicateValues" dxfId="1" priority="892"/>
  </conditionalFormatting>
  <conditionalFormatting sqref="I1601:J1601">
    <cfRule type="duplicateValues" dxfId="0" priority="264"/>
    <cfRule type="duplicateValues" dxfId="1" priority="891"/>
  </conditionalFormatting>
  <conditionalFormatting sqref="I1602:J1602">
    <cfRule type="duplicateValues" dxfId="0" priority="263"/>
    <cfRule type="duplicateValues" dxfId="1" priority="890"/>
  </conditionalFormatting>
  <conditionalFormatting sqref="I1603:J1603">
    <cfRule type="duplicateValues" dxfId="0" priority="262"/>
    <cfRule type="duplicateValues" dxfId="1" priority="889"/>
  </conditionalFormatting>
  <conditionalFormatting sqref="I1604:J1604">
    <cfRule type="duplicateValues" dxfId="0" priority="261"/>
    <cfRule type="duplicateValues" dxfId="1" priority="888"/>
  </conditionalFormatting>
  <conditionalFormatting sqref="I1605:J1605">
    <cfRule type="duplicateValues" dxfId="0" priority="260"/>
    <cfRule type="duplicateValues" dxfId="1" priority="887"/>
  </conditionalFormatting>
  <conditionalFormatting sqref="I1606:J1606">
    <cfRule type="duplicateValues" dxfId="0" priority="259"/>
    <cfRule type="duplicateValues" dxfId="1" priority="886"/>
  </conditionalFormatting>
  <conditionalFormatting sqref="I1607:J1607">
    <cfRule type="duplicateValues" dxfId="0" priority="258"/>
    <cfRule type="duplicateValues" dxfId="1" priority="885"/>
  </conditionalFormatting>
  <conditionalFormatting sqref="I1608:J1608">
    <cfRule type="duplicateValues" dxfId="0" priority="257"/>
    <cfRule type="duplicateValues" dxfId="1" priority="884"/>
  </conditionalFormatting>
  <conditionalFormatting sqref="I1609:J1609">
    <cfRule type="duplicateValues" dxfId="0" priority="256"/>
    <cfRule type="duplicateValues" dxfId="1" priority="883"/>
  </conditionalFormatting>
  <conditionalFormatting sqref="I1610:J1610">
    <cfRule type="duplicateValues" dxfId="0" priority="255"/>
    <cfRule type="duplicateValues" dxfId="1" priority="882"/>
  </conditionalFormatting>
  <conditionalFormatting sqref="I1611:J1611">
    <cfRule type="duplicateValues" dxfId="0" priority="254"/>
    <cfRule type="duplicateValues" dxfId="1" priority="881"/>
  </conditionalFormatting>
  <conditionalFormatting sqref="I1612:J1612">
    <cfRule type="duplicateValues" dxfId="0" priority="253"/>
    <cfRule type="duplicateValues" dxfId="1" priority="880"/>
  </conditionalFormatting>
  <conditionalFormatting sqref="I1613:J1613">
    <cfRule type="duplicateValues" dxfId="0" priority="252"/>
    <cfRule type="duplicateValues" dxfId="1" priority="879"/>
  </conditionalFormatting>
  <conditionalFormatting sqref="I1614:J1614">
    <cfRule type="duplicateValues" dxfId="0" priority="251"/>
    <cfRule type="duplicateValues" dxfId="1" priority="878"/>
  </conditionalFormatting>
  <conditionalFormatting sqref="I1615:J1615">
    <cfRule type="duplicateValues" dxfId="0" priority="250"/>
    <cfRule type="duplicateValues" dxfId="1" priority="877"/>
  </conditionalFormatting>
  <conditionalFormatting sqref="I1616:J1616">
    <cfRule type="duplicateValues" dxfId="0" priority="249"/>
    <cfRule type="duplicateValues" dxfId="1" priority="876"/>
  </conditionalFormatting>
  <conditionalFormatting sqref="I1617:J1617">
    <cfRule type="duplicateValues" dxfId="0" priority="248"/>
    <cfRule type="duplicateValues" dxfId="1" priority="875"/>
  </conditionalFormatting>
  <conditionalFormatting sqref="I1618:J1618">
    <cfRule type="duplicateValues" dxfId="0" priority="247"/>
    <cfRule type="duplicateValues" dxfId="1" priority="874"/>
  </conditionalFormatting>
  <conditionalFormatting sqref="I1619:J1619">
    <cfRule type="duplicateValues" dxfId="0" priority="246"/>
    <cfRule type="duplicateValues" dxfId="1" priority="873"/>
  </conditionalFormatting>
  <conditionalFormatting sqref="I1620:J1620">
    <cfRule type="duplicateValues" dxfId="0" priority="245"/>
    <cfRule type="duplicateValues" dxfId="1" priority="872"/>
  </conditionalFormatting>
  <conditionalFormatting sqref="I1621:J1621">
    <cfRule type="duplicateValues" dxfId="0" priority="244"/>
    <cfRule type="duplicateValues" dxfId="1" priority="871"/>
  </conditionalFormatting>
  <conditionalFormatting sqref="I1622:J1622">
    <cfRule type="duplicateValues" dxfId="0" priority="243"/>
    <cfRule type="duplicateValues" dxfId="1" priority="870"/>
  </conditionalFormatting>
  <conditionalFormatting sqref="I1623:J1623">
    <cfRule type="duplicateValues" dxfId="0" priority="242"/>
    <cfRule type="duplicateValues" dxfId="1" priority="869"/>
  </conditionalFormatting>
  <conditionalFormatting sqref="I1624:J1624">
    <cfRule type="duplicateValues" dxfId="0" priority="241"/>
    <cfRule type="duplicateValues" dxfId="1" priority="868"/>
  </conditionalFormatting>
  <conditionalFormatting sqref="I1625:J1625">
    <cfRule type="duplicateValues" dxfId="0" priority="240"/>
    <cfRule type="duplicateValues" dxfId="1" priority="867"/>
  </conditionalFormatting>
  <conditionalFormatting sqref="I1626:J1626">
    <cfRule type="duplicateValues" dxfId="0" priority="239"/>
    <cfRule type="duplicateValues" dxfId="1" priority="866"/>
  </conditionalFormatting>
  <conditionalFormatting sqref="I1627:J1627">
    <cfRule type="duplicateValues" dxfId="0" priority="238"/>
    <cfRule type="duplicateValues" dxfId="1" priority="865"/>
  </conditionalFormatting>
  <conditionalFormatting sqref="I1628:J1628">
    <cfRule type="duplicateValues" dxfId="0" priority="237"/>
    <cfRule type="duplicateValues" dxfId="1" priority="864"/>
  </conditionalFormatting>
  <conditionalFormatting sqref="I1629:J1629">
    <cfRule type="duplicateValues" dxfId="0" priority="236"/>
    <cfRule type="duplicateValues" dxfId="1" priority="863"/>
  </conditionalFormatting>
  <conditionalFormatting sqref="I1630:J1630">
    <cfRule type="duplicateValues" dxfId="0" priority="233"/>
    <cfRule type="duplicateValues" dxfId="1" priority="234"/>
  </conditionalFormatting>
  <conditionalFormatting sqref="I1631:J1631">
    <cfRule type="duplicateValues" dxfId="0" priority="231"/>
    <cfRule type="duplicateValues" dxfId="1" priority="232"/>
  </conditionalFormatting>
  <conditionalFormatting sqref="I1632">
    <cfRule type="duplicateValues" dxfId="0" priority="225"/>
    <cfRule type="duplicateValues" dxfId="1" priority="227"/>
  </conditionalFormatting>
  <conditionalFormatting sqref="J1632">
    <cfRule type="duplicateValues" dxfId="0" priority="226"/>
    <cfRule type="duplicateValues" dxfId="1" priority="228"/>
  </conditionalFormatting>
  <conditionalFormatting sqref="I1633:J1633">
    <cfRule type="duplicateValues" dxfId="0" priority="223"/>
    <cfRule type="duplicateValues" dxfId="1" priority="224"/>
  </conditionalFormatting>
  <conditionalFormatting sqref="I1634:J1634">
    <cfRule type="duplicateValues" dxfId="0" priority="221"/>
    <cfRule type="duplicateValues" dxfId="1" priority="222"/>
  </conditionalFormatting>
  <conditionalFormatting sqref="I1635:J1635">
    <cfRule type="duplicateValues" dxfId="0" priority="219"/>
    <cfRule type="duplicateValues" dxfId="1" priority="220"/>
  </conditionalFormatting>
  <conditionalFormatting sqref="I1636:J1636">
    <cfRule type="duplicateValues" dxfId="0" priority="217"/>
    <cfRule type="duplicateValues" dxfId="1" priority="218"/>
  </conditionalFormatting>
  <conditionalFormatting sqref="I1637:J1637">
    <cfRule type="duplicateValues" dxfId="0" priority="215"/>
    <cfRule type="duplicateValues" dxfId="1" priority="216"/>
  </conditionalFormatting>
  <conditionalFormatting sqref="I1638:J1638">
    <cfRule type="duplicateValues" dxfId="0" priority="213"/>
    <cfRule type="duplicateValues" dxfId="1" priority="214"/>
  </conditionalFormatting>
  <conditionalFormatting sqref="J1639">
    <cfRule type="duplicateValues" dxfId="0" priority="129"/>
    <cfRule type="duplicateValues" dxfId="1" priority="130"/>
  </conditionalFormatting>
  <conditionalFormatting sqref="J1640">
    <cfRule type="duplicateValues" dxfId="0" priority="127"/>
    <cfRule type="duplicateValues" dxfId="1" priority="128"/>
  </conditionalFormatting>
  <conditionalFormatting sqref="J1641">
    <cfRule type="duplicateValues" dxfId="0" priority="125"/>
    <cfRule type="duplicateValues" dxfId="1" priority="126"/>
  </conditionalFormatting>
  <conditionalFormatting sqref="J1642">
    <cfRule type="duplicateValues" dxfId="0" priority="123"/>
    <cfRule type="duplicateValues" dxfId="1" priority="124"/>
  </conditionalFormatting>
  <conditionalFormatting sqref="J1643">
    <cfRule type="duplicateValues" dxfId="0" priority="121"/>
    <cfRule type="duplicateValues" dxfId="1" priority="122"/>
  </conditionalFormatting>
  <conditionalFormatting sqref="J1644">
    <cfRule type="duplicateValues" dxfId="0" priority="119"/>
    <cfRule type="duplicateValues" dxfId="1" priority="120"/>
  </conditionalFormatting>
  <conditionalFormatting sqref="J1645">
    <cfRule type="duplicateValues" dxfId="0" priority="117"/>
    <cfRule type="duplicateValues" dxfId="1" priority="118"/>
  </conditionalFormatting>
  <conditionalFormatting sqref="J1646">
    <cfRule type="duplicateValues" dxfId="0" priority="131"/>
    <cfRule type="duplicateValues" dxfId="1" priority="132"/>
  </conditionalFormatting>
  <conditionalFormatting sqref="J1647">
    <cfRule type="duplicateValues" dxfId="0" priority="113"/>
    <cfRule type="duplicateValues" dxfId="1" priority="114"/>
  </conditionalFormatting>
  <conditionalFormatting sqref="J1648">
    <cfRule type="duplicateValues" dxfId="0" priority="115"/>
    <cfRule type="duplicateValues" dxfId="1" priority="116"/>
  </conditionalFormatting>
  <conditionalFormatting sqref="J1649">
    <cfRule type="duplicateValues" dxfId="0" priority="111"/>
    <cfRule type="duplicateValues" dxfId="1" priority="112"/>
  </conditionalFormatting>
  <conditionalFormatting sqref="J1650">
    <cfRule type="duplicateValues" dxfId="0" priority="109"/>
    <cfRule type="duplicateValues" dxfId="1" priority="110"/>
  </conditionalFormatting>
  <conditionalFormatting sqref="J1651">
    <cfRule type="duplicateValues" dxfId="0" priority="107"/>
    <cfRule type="duplicateValues" dxfId="1" priority="108"/>
  </conditionalFormatting>
  <conditionalFormatting sqref="J1652">
    <cfRule type="duplicateValues" dxfId="0" priority="105"/>
    <cfRule type="duplicateValues" dxfId="1" priority="106"/>
  </conditionalFormatting>
  <conditionalFormatting sqref="J1653">
    <cfRule type="duplicateValues" dxfId="0" priority="103"/>
    <cfRule type="duplicateValues" dxfId="1" priority="104"/>
  </conditionalFormatting>
  <conditionalFormatting sqref="J1654">
    <cfRule type="duplicateValues" dxfId="0" priority="101"/>
    <cfRule type="duplicateValues" dxfId="1" priority="102"/>
  </conditionalFormatting>
  <conditionalFormatting sqref="J1655">
    <cfRule type="duplicateValues" dxfId="0" priority="99"/>
    <cfRule type="duplicateValues" dxfId="1" priority="100"/>
  </conditionalFormatting>
  <conditionalFormatting sqref="J1656">
    <cfRule type="duplicateValues" dxfId="0" priority="97"/>
    <cfRule type="duplicateValues" dxfId="1" priority="98"/>
  </conditionalFormatting>
  <conditionalFormatting sqref="J1657">
    <cfRule type="duplicateValues" dxfId="0" priority="95"/>
    <cfRule type="duplicateValues" dxfId="1" priority="96"/>
  </conditionalFormatting>
  <conditionalFormatting sqref="J1658">
    <cfRule type="duplicateValues" dxfId="0" priority="93"/>
    <cfRule type="duplicateValues" dxfId="1" priority="94"/>
  </conditionalFormatting>
  <conditionalFormatting sqref="J1659">
    <cfRule type="duplicateValues" dxfId="0" priority="91"/>
    <cfRule type="duplicateValues" dxfId="1" priority="92"/>
  </conditionalFormatting>
  <conditionalFormatting sqref="J1660">
    <cfRule type="duplicateValues" dxfId="0" priority="89"/>
    <cfRule type="duplicateValues" dxfId="1" priority="90"/>
  </conditionalFormatting>
  <conditionalFormatting sqref="J1661">
    <cfRule type="duplicateValues" dxfId="0" priority="87"/>
    <cfRule type="duplicateValues" dxfId="1" priority="88"/>
  </conditionalFormatting>
  <conditionalFormatting sqref="J1662">
    <cfRule type="duplicateValues" dxfId="0" priority="85"/>
    <cfRule type="duplicateValues" dxfId="1" priority="86"/>
  </conditionalFormatting>
  <conditionalFormatting sqref="J1663">
    <cfRule type="duplicateValues" dxfId="0" priority="83"/>
    <cfRule type="duplicateValues" dxfId="1" priority="84"/>
  </conditionalFormatting>
  <conditionalFormatting sqref="J1664">
    <cfRule type="duplicateValues" dxfId="0" priority="81"/>
    <cfRule type="duplicateValues" dxfId="1" priority="82"/>
  </conditionalFormatting>
  <conditionalFormatting sqref="J1666">
    <cfRule type="duplicateValues" dxfId="0" priority="79"/>
    <cfRule type="duplicateValues" dxfId="1" priority="80"/>
  </conditionalFormatting>
  <conditionalFormatting sqref="J1667">
    <cfRule type="duplicateValues" dxfId="0" priority="77"/>
    <cfRule type="duplicateValues" dxfId="1" priority="78"/>
  </conditionalFormatting>
  <conditionalFormatting sqref="J1668">
    <cfRule type="duplicateValues" dxfId="0" priority="75"/>
    <cfRule type="duplicateValues" dxfId="1" priority="76"/>
  </conditionalFormatting>
  <conditionalFormatting sqref="J1669">
    <cfRule type="duplicateValues" dxfId="0" priority="73"/>
    <cfRule type="duplicateValues" dxfId="1" priority="74"/>
  </conditionalFormatting>
  <conditionalFormatting sqref="J1670">
    <cfRule type="duplicateValues" dxfId="0" priority="71"/>
    <cfRule type="duplicateValues" dxfId="1" priority="72"/>
  </conditionalFormatting>
  <conditionalFormatting sqref="J1671">
    <cfRule type="duplicateValues" dxfId="0" priority="69"/>
    <cfRule type="duplicateValues" dxfId="1" priority="70"/>
  </conditionalFormatting>
  <conditionalFormatting sqref="J1672">
    <cfRule type="duplicateValues" dxfId="0" priority="67"/>
    <cfRule type="duplicateValues" dxfId="1" priority="68"/>
  </conditionalFormatting>
  <conditionalFormatting sqref="J1673">
    <cfRule type="duplicateValues" dxfId="0" priority="65"/>
    <cfRule type="duplicateValues" dxfId="1" priority="66"/>
  </conditionalFormatting>
  <conditionalFormatting sqref="J1674">
    <cfRule type="duplicateValues" dxfId="0" priority="63"/>
    <cfRule type="duplicateValues" dxfId="1" priority="64"/>
  </conditionalFormatting>
  <conditionalFormatting sqref="J1675">
    <cfRule type="duplicateValues" dxfId="0" priority="61"/>
    <cfRule type="duplicateValues" dxfId="1" priority="62"/>
  </conditionalFormatting>
  <conditionalFormatting sqref="J1676">
    <cfRule type="duplicateValues" dxfId="0" priority="59"/>
    <cfRule type="duplicateValues" dxfId="1" priority="60"/>
  </conditionalFormatting>
  <conditionalFormatting sqref="J1678">
    <cfRule type="duplicateValues" dxfId="0" priority="49"/>
    <cfRule type="duplicateValues" dxfId="1" priority="50"/>
  </conditionalFormatting>
  <conditionalFormatting sqref="J1679">
    <cfRule type="duplicateValues" dxfId="0" priority="51"/>
    <cfRule type="duplicateValues" dxfId="1" priority="52"/>
  </conditionalFormatting>
  <conditionalFormatting sqref="J1680">
    <cfRule type="duplicateValues" dxfId="0" priority="53"/>
    <cfRule type="duplicateValues" dxfId="1" priority="54"/>
  </conditionalFormatting>
  <conditionalFormatting sqref="H1681">
    <cfRule type="duplicateValues" dxfId="0" priority="192"/>
    <cfRule type="duplicateValues" dxfId="1" priority="194"/>
  </conditionalFormatting>
  <conditionalFormatting sqref="J1681">
    <cfRule type="duplicateValues" dxfId="0" priority="55"/>
    <cfRule type="duplicateValues" dxfId="1" priority="56"/>
  </conditionalFormatting>
  <conditionalFormatting sqref="H1682">
    <cfRule type="duplicateValues" dxfId="0" priority="191"/>
    <cfRule type="duplicateValues" dxfId="1" priority="193"/>
  </conditionalFormatting>
  <conditionalFormatting sqref="J1682">
    <cfRule type="duplicateValues" dxfId="0" priority="187"/>
    <cfRule type="duplicateValues" dxfId="1" priority="188"/>
  </conditionalFormatting>
  <conditionalFormatting sqref="H1683">
    <cfRule type="duplicateValues" dxfId="0" priority="189"/>
    <cfRule type="duplicateValues" dxfId="1" priority="190"/>
  </conditionalFormatting>
  <conditionalFormatting sqref="J1683">
    <cfRule type="duplicateValues" dxfId="0" priority="57"/>
    <cfRule type="duplicateValues" dxfId="1" priority="58"/>
  </conditionalFormatting>
  <conditionalFormatting sqref="H1684">
    <cfRule type="duplicateValues" dxfId="0" priority="185"/>
    <cfRule type="duplicateValues" dxfId="1" priority="186"/>
  </conditionalFormatting>
  <conditionalFormatting sqref="I1684">
    <cfRule type="duplicateValues" dxfId="0" priority="201"/>
    <cfRule type="duplicateValues" dxfId="1" priority="202"/>
  </conditionalFormatting>
  <conditionalFormatting sqref="J1684">
    <cfRule type="duplicateValues" dxfId="0" priority="183"/>
    <cfRule type="duplicateValues" dxfId="1" priority="184"/>
  </conditionalFormatting>
  <conditionalFormatting sqref="H1685">
    <cfRule type="duplicateValues" dxfId="0" priority="177"/>
    <cfRule type="duplicateValues" dxfId="1" priority="182"/>
  </conditionalFormatting>
  <conditionalFormatting sqref="I1685">
    <cfRule type="duplicateValues" dxfId="0" priority="199"/>
    <cfRule type="duplicateValues" dxfId="1" priority="200"/>
  </conditionalFormatting>
  <conditionalFormatting sqref="J1685">
    <cfRule type="duplicateValues" dxfId="0" priority="47"/>
    <cfRule type="duplicateValues" dxfId="1" priority="48"/>
  </conditionalFormatting>
  <conditionalFormatting sqref="H1686">
    <cfRule type="duplicateValues" dxfId="0" priority="176"/>
    <cfRule type="duplicateValues" dxfId="1" priority="181"/>
  </conditionalFormatting>
  <conditionalFormatting sqref="J1686">
    <cfRule type="duplicateValues" dxfId="0" priority="45"/>
    <cfRule type="duplicateValues" dxfId="1" priority="46"/>
  </conditionalFormatting>
  <conditionalFormatting sqref="H1687">
    <cfRule type="duplicateValues" dxfId="0" priority="175"/>
    <cfRule type="duplicateValues" dxfId="1" priority="180"/>
  </conditionalFormatting>
  <conditionalFormatting sqref="J1687">
    <cfRule type="duplicateValues" dxfId="0" priority="43"/>
    <cfRule type="duplicateValues" dxfId="1" priority="44"/>
  </conditionalFormatting>
  <conditionalFormatting sqref="H1688">
    <cfRule type="duplicateValues" dxfId="0" priority="174"/>
    <cfRule type="duplicateValues" dxfId="1" priority="179"/>
  </conditionalFormatting>
  <conditionalFormatting sqref="J1688">
    <cfRule type="duplicateValues" dxfId="0" priority="41"/>
    <cfRule type="duplicateValues" dxfId="1" priority="42"/>
  </conditionalFormatting>
  <conditionalFormatting sqref="H1689">
    <cfRule type="duplicateValues" dxfId="0" priority="173"/>
    <cfRule type="duplicateValues" dxfId="1" priority="178"/>
  </conditionalFormatting>
  <conditionalFormatting sqref="I1689">
    <cfRule type="duplicateValues" dxfId="0" priority="195"/>
    <cfRule type="duplicateValues" dxfId="1" priority="196"/>
  </conditionalFormatting>
  <conditionalFormatting sqref="J1689">
    <cfRule type="duplicateValues" dxfId="0" priority="171"/>
    <cfRule type="duplicateValues" dxfId="1" priority="172"/>
  </conditionalFormatting>
  <conditionalFormatting sqref="H1690">
    <cfRule type="duplicateValues" dxfId="0" priority="165"/>
    <cfRule type="duplicateValues" dxfId="1" priority="166"/>
  </conditionalFormatting>
  <conditionalFormatting sqref="I1690">
    <cfRule type="duplicateValues" dxfId="0" priority="169"/>
    <cfRule type="duplicateValues" dxfId="1" priority="170"/>
  </conditionalFormatting>
  <conditionalFormatting sqref="J1690">
    <cfRule type="duplicateValues" dxfId="0" priority="39"/>
    <cfRule type="duplicateValues" dxfId="1" priority="40"/>
  </conditionalFormatting>
  <conditionalFormatting sqref="H1691">
    <cfRule type="duplicateValues" dxfId="0" priority="163"/>
    <cfRule type="duplicateValues" dxfId="1" priority="164"/>
  </conditionalFormatting>
  <conditionalFormatting sqref="I1691">
    <cfRule type="duplicateValues" dxfId="0" priority="167"/>
    <cfRule type="duplicateValues" dxfId="1" priority="168"/>
  </conditionalFormatting>
  <conditionalFormatting sqref="J1691">
    <cfRule type="duplicateValues" dxfId="0" priority="37"/>
    <cfRule type="duplicateValues" dxfId="1" priority="38"/>
  </conditionalFormatting>
  <conditionalFormatting sqref="H1692">
    <cfRule type="duplicateValues" dxfId="0" priority="161"/>
    <cfRule type="duplicateValues" dxfId="1" priority="162"/>
  </conditionalFormatting>
  <conditionalFormatting sqref="J1692">
    <cfRule type="duplicateValues" dxfId="0" priority="35"/>
    <cfRule type="duplicateValues" dxfId="1" priority="36"/>
  </conditionalFormatting>
  <conditionalFormatting sqref="H1693">
    <cfRule type="duplicateValues" dxfId="0" priority="157"/>
    <cfRule type="duplicateValues" dxfId="1" priority="158"/>
  </conditionalFormatting>
  <conditionalFormatting sqref="H1694">
    <cfRule type="duplicateValues" dxfId="0" priority="154"/>
    <cfRule type="duplicateValues" dxfId="1" priority="156"/>
  </conditionalFormatting>
  <conditionalFormatting sqref="J1694">
    <cfRule type="duplicateValues" dxfId="0" priority="33"/>
    <cfRule type="duplicateValues" dxfId="1" priority="34"/>
  </conditionalFormatting>
  <conditionalFormatting sqref="H1695">
    <cfRule type="duplicateValues" dxfId="0" priority="153"/>
    <cfRule type="duplicateValues" dxfId="1" priority="155"/>
  </conditionalFormatting>
  <conditionalFormatting sqref="J1695">
    <cfRule type="duplicateValues" dxfId="0" priority="31"/>
    <cfRule type="duplicateValues" dxfId="1" priority="32"/>
  </conditionalFormatting>
  <conditionalFormatting sqref="H1696">
    <cfRule type="duplicateValues" dxfId="0" priority="151"/>
    <cfRule type="duplicateValues" dxfId="1" priority="152"/>
  </conditionalFormatting>
  <conditionalFormatting sqref="I1696">
    <cfRule type="duplicateValues" dxfId="0" priority="145"/>
    <cfRule type="duplicateValues" dxfId="1" priority="146"/>
  </conditionalFormatting>
  <conditionalFormatting sqref="J1696">
    <cfRule type="duplicateValues" dxfId="0" priority="149"/>
    <cfRule type="duplicateValues" dxfId="1" priority="150"/>
  </conditionalFormatting>
  <conditionalFormatting sqref="H1697">
    <cfRule type="duplicateValues" dxfId="0" priority="147"/>
    <cfRule type="duplicateValues" dxfId="1" priority="148"/>
  </conditionalFormatting>
  <conditionalFormatting sqref="J1697">
    <cfRule type="duplicateValues" dxfId="0" priority="29"/>
    <cfRule type="duplicateValues" dxfId="1" priority="30"/>
  </conditionalFormatting>
  <conditionalFormatting sqref="H1698">
    <cfRule type="duplicateValues" dxfId="0" priority="139"/>
    <cfRule type="duplicateValues" dxfId="1" priority="140"/>
  </conditionalFormatting>
  <conditionalFormatting sqref="J1698">
    <cfRule type="duplicateValues" dxfId="0" priority="27"/>
    <cfRule type="duplicateValues" dxfId="1" priority="28"/>
  </conditionalFormatting>
  <conditionalFormatting sqref="H1699">
    <cfRule type="duplicateValues" dxfId="0" priority="137"/>
    <cfRule type="duplicateValues" dxfId="1" priority="138"/>
  </conditionalFormatting>
  <conditionalFormatting sqref="J1699">
    <cfRule type="duplicateValues" dxfId="0" priority="25"/>
    <cfRule type="duplicateValues" dxfId="1" priority="26"/>
  </conditionalFormatting>
  <conditionalFormatting sqref="H1700">
    <cfRule type="duplicateValues" dxfId="0" priority="135"/>
    <cfRule type="duplicateValues" dxfId="1" priority="136"/>
  </conditionalFormatting>
  <conditionalFormatting sqref="J1700">
    <cfRule type="duplicateValues" dxfId="0" priority="23"/>
    <cfRule type="duplicateValues" dxfId="1" priority="24"/>
  </conditionalFormatting>
  <conditionalFormatting sqref="H1701">
    <cfRule type="duplicateValues" dxfId="0" priority="133"/>
    <cfRule type="duplicateValues" dxfId="1" priority="134"/>
  </conditionalFormatting>
  <conditionalFormatting sqref="J1701">
    <cfRule type="duplicateValues" dxfId="0" priority="21"/>
    <cfRule type="duplicateValues" dxfId="1" priority="22"/>
  </conditionalFormatting>
  <conditionalFormatting sqref="H1702">
    <cfRule type="duplicateValues" dxfId="0" priority="141"/>
    <cfRule type="duplicateValues" dxfId="1" priority="142"/>
  </conditionalFormatting>
  <conditionalFormatting sqref="J1702">
    <cfRule type="duplicateValues" dxfId="0" priority="143"/>
    <cfRule type="duplicateValues" dxfId="1" priority="144"/>
  </conditionalFormatting>
  <conditionalFormatting sqref="H1703">
    <cfRule type="duplicateValues" dxfId="0" priority="19"/>
    <cfRule type="duplicateValues" dxfId="1" priority="20"/>
  </conditionalFormatting>
  <conditionalFormatting sqref="J1703">
    <cfRule type="duplicateValues" dxfId="0" priority="17"/>
    <cfRule type="duplicateValues" dxfId="1" priority="18"/>
  </conditionalFormatting>
  <conditionalFormatting sqref="H1704">
    <cfRule type="duplicateValues" dxfId="0" priority="13"/>
    <cfRule type="duplicateValues" dxfId="1" priority="14"/>
  </conditionalFormatting>
  <conditionalFormatting sqref="J1704">
    <cfRule type="duplicateValues" dxfId="0" priority="11"/>
    <cfRule type="duplicateValues" dxfId="1" priority="12"/>
  </conditionalFormatting>
  <conditionalFormatting sqref="H1705">
    <cfRule type="duplicateValues" dxfId="0" priority="9"/>
    <cfRule type="duplicateValues" dxfId="1" priority="10"/>
  </conditionalFormatting>
  <conditionalFormatting sqref="J1705">
    <cfRule type="duplicateValues" dxfId="0" priority="7"/>
    <cfRule type="duplicateValues" dxfId="1" priority="8"/>
  </conditionalFormatting>
  <conditionalFormatting sqref="H1706">
    <cfRule type="duplicateValues" dxfId="0" priority="5"/>
    <cfRule type="duplicateValues" dxfId="1" priority="6"/>
  </conditionalFormatting>
  <conditionalFormatting sqref="J1706">
    <cfRule type="duplicateValues" dxfId="0" priority="3"/>
    <cfRule type="duplicateValues" dxfId="1" priority="4"/>
  </conditionalFormatting>
  <conditionalFormatting sqref="H1835">
    <cfRule type="duplicateValues" dxfId="1" priority="1"/>
  </conditionalFormatting>
  <conditionalFormatting sqref="B191:B212">
    <cfRule type="duplicateValues" dxfId="1" priority="2929"/>
    <cfRule type="duplicateValues" dxfId="1" priority="2930"/>
    <cfRule type="duplicateValues" dxfId="1" priority="2931"/>
    <cfRule type="duplicateValues" dxfId="1" priority="2932"/>
  </conditionalFormatting>
  <conditionalFormatting sqref="B217:B219">
    <cfRule type="duplicateValues" dxfId="1" priority="2914"/>
    <cfRule type="duplicateValues" dxfId="1" priority="2915"/>
    <cfRule type="duplicateValues" dxfId="1" priority="2916"/>
    <cfRule type="duplicateValues" dxfId="1" priority="2917"/>
    <cfRule type="duplicateValues" dxfId="1" priority="2918"/>
    <cfRule type="duplicateValues" dxfId="1" priority="2919"/>
    <cfRule type="duplicateValues" dxfId="1" priority="2920"/>
    <cfRule type="duplicateValues" dxfId="1" priority="2921"/>
    <cfRule type="duplicateValues" dxfId="1" priority="2922"/>
    <cfRule type="duplicateValues" dxfId="1" priority="2923"/>
    <cfRule type="duplicateValues" dxfId="1" priority="2924"/>
    <cfRule type="duplicateValues" dxfId="1" priority="2925"/>
    <cfRule type="duplicateValues" dxfId="1" priority="2926"/>
    <cfRule type="duplicateValues" dxfId="1" priority="2927"/>
    <cfRule type="duplicateValues" dxfId="1" priority="2928"/>
  </conditionalFormatting>
  <conditionalFormatting sqref="B220:B414">
    <cfRule type="duplicateValues" dxfId="1" priority="2898"/>
  </conditionalFormatting>
  <conditionalFormatting sqref="B1830:B1835">
    <cfRule type="duplicateValues" dxfId="1" priority="2"/>
  </conditionalFormatting>
  <conditionalFormatting sqref="B1981:B1995">
    <cfRule type="duplicateValues" dxfId="1" priority="1489"/>
  </conditionalFormatting>
  <conditionalFormatting sqref="H457:H458">
    <cfRule type="duplicateValues" dxfId="0" priority="2737"/>
    <cfRule type="duplicateValues" dxfId="1" priority="2897"/>
  </conditionalFormatting>
  <conditionalFormatting sqref="H460:H461">
    <cfRule type="duplicateValues" dxfId="0" priority="2735"/>
    <cfRule type="duplicateValues" dxfId="1" priority="2895"/>
  </conditionalFormatting>
  <conditionalFormatting sqref="H462:H463">
    <cfRule type="duplicateValues" dxfId="0" priority="2734"/>
    <cfRule type="duplicateValues" dxfId="1" priority="2894"/>
  </conditionalFormatting>
  <conditionalFormatting sqref="H464:H466">
    <cfRule type="duplicateValues" dxfId="0" priority="2733"/>
    <cfRule type="duplicateValues" dxfId="1" priority="2893"/>
  </conditionalFormatting>
  <conditionalFormatting sqref="H467:H469">
    <cfRule type="duplicateValues" dxfId="0" priority="2732"/>
    <cfRule type="duplicateValues" dxfId="1" priority="2892"/>
  </conditionalFormatting>
  <conditionalFormatting sqref="H470:H473">
    <cfRule type="duplicateValues" dxfId="0" priority="2731"/>
    <cfRule type="duplicateValues" dxfId="1" priority="2891"/>
  </conditionalFormatting>
  <conditionalFormatting sqref="H474:H476">
    <cfRule type="duplicateValues" dxfId="0" priority="2730"/>
    <cfRule type="duplicateValues" dxfId="1" priority="2890"/>
  </conditionalFormatting>
  <conditionalFormatting sqref="H477:H480">
    <cfRule type="duplicateValues" dxfId="0" priority="2729"/>
    <cfRule type="duplicateValues" dxfId="1" priority="2889"/>
  </conditionalFormatting>
  <conditionalFormatting sqref="H481:H484">
    <cfRule type="duplicateValues" dxfId="0" priority="2728"/>
    <cfRule type="duplicateValues" dxfId="1" priority="2888"/>
  </conditionalFormatting>
  <conditionalFormatting sqref="H485:H487">
    <cfRule type="duplicateValues" dxfId="0" priority="2727"/>
    <cfRule type="duplicateValues" dxfId="1" priority="2887"/>
  </conditionalFormatting>
  <conditionalFormatting sqref="H488:H490">
    <cfRule type="duplicateValues" dxfId="0" priority="2726"/>
    <cfRule type="duplicateValues" dxfId="1" priority="2886"/>
  </conditionalFormatting>
  <conditionalFormatting sqref="H491:H492">
    <cfRule type="duplicateValues" dxfId="0" priority="2725"/>
    <cfRule type="duplicateValues" dxfId="1" priority="2885"/>
  </conditionalFormatting>
  <conditionalFormatting sqref="H494:H497">
    <cfRule type="duplicateValues" dxfId="0" priority="2723"/>
    <cfRule type="duplicateValues" dxfId="1" priority="2883"/>
  </conditionalFormatting>
  <conditionalFormatting sqref="H499:H500">
    <cfRule type="duplicateValues" dxfId="0" priority="2721"/>
    <cfRule type="duplicateValues" dxfId="1" priority="2881"/>
  </conditionalFormatting>
  <conditionalFormatting sqref="H501:H502">
    <cfRule type="duplicateValues" dxfId="0" priority="2720"/>
    <cfRule type="duplicateValues" dxfId="1" priority="2880"/>
  </conditionalFormatting>
  <conditionalFormatting sqref="H503:H506">
    <cfRule type="duplicateValues" dxfId="0" priority="2719"/>
    <cfRule type="duplicateValues" dxfId="1" priority="2879"/>
  </conditionalFormatting>
  <conditionalFormatting sqref="H507:H510">
    <cfRule type="duplicateValues" dxfId="0" priority="2718"/>
    <cfRule type="duplicateValues" dxfId="1" priority="2878"/>
  </conditionalFormatting>
  <conditionalFormatting sqref="H511:H513">
    <cfRule type="duplicateValues" dxfId="0" priority="2717"/>
    <cfRule type="duplicateValues" dxfId="1" priority="2877"/>
  </conditionalFormatting>
  <conditionalFormatting sqref="H514:H516">
    <cfRule type="duplicateValues" dxfId="0" priority="2716"/>
    <cfRule type="duplicateValues" dxfId="1" priority="2876"/>
  </conditionalFormatting>
  <conditionalFormatting sqref="H517:H518">
    <cfRule type="duplicateValues" dxfId="0" priority="2715"/>
    <cfRule type="duplicateValues" dxfId="1" priority="2875"/>
  </conditionalFormatting>
  <conditionalFormatting sqref="H519:H520">
    <cfRule type="duplicateValues" dxfId="0" priority="2714"/>
    <cfRule type="duplicateValues" dxfId="1" priority="2874"/>
  </conditionalFormatting>
  <conditionalFormatting sqref="H521:H523">
    <cfRule type="duplicateValues" dxfId="0" priority="2713"/>
    <cfRule type="duplicateValues" dxfId="1" priority="2873"/>
  </conditionalFormatting>
  <conditionalFormatting sqref="H524:H527">
    <cfRule type="duplicateValues" dxfId="0" priority="2712"/>
    <cfRule type="duplicateValues" dxfId="1" priority="2872"/>
  </conditionalFormatting>
  <conditionalFormatting sqref="H528:H529">
    <cfRule type="duplicateValues" dxfId="0" priority="2711"/>
    <cfRule type="duplicateValues" dxfId="1" priority="2871"/>
  </conditionalFormatting>
  <conditionalFormatting sqref="H530:H532">
    <cfRule type="duplicateValues" dxfId="0" priority="2710"/>
    <cfRule type="duplicateValues" dxfId="1" priority="2870"/>
  </conditionalFormatting>
  <conditionalFormatting sqref="H533:H535">
    <cfRule type="duplicateValues" dxfId="0" priority="2709"/>
    <cfRule type="duplicateValues" dxfId="1" priority="2869"/>
  </conditionalFormatting>
  <conditionalFormatting sqref="H536:H537">
    <cfRule type="duplicateValues" dxfId="0" priority="2708"/>
    <cfRule type="duplicateValues" dxfId="1" priority="2868"/>
  </conditionalFormatting>
  <conditionalFormatting sqref="H538:H540">
    <cfRule type="duplicateValues" dxfId="0" priority="2707"/>
    <cfRule type="duplicateValues" dxfId="1" priority="2867"/>
  </conditionalFormatting>
  <conditionalFormatting sqref="H541:H543">
    <cfRule type="duplicateValues" dxfId="0" priority="2706"/>
    <cfRule type="duplicateValues" dxfId="1" priority="2866"/>
  </conditionalFormatting>
  <conditionalFormatting sqref="H544:H545">
    <cfRule type="duplicateValues" dxfId="0" priority="2705"/>
    <cfRule type="duplicateValues" dxfId="1" priority="2865"/>
  </conditionalFormatting>
  <conditionalFormatting sqref="H546:H547">
    <cfRule type="duplicateValues" dxfId="0" priority="2704"/>
    <cfRule type="duplicateValues" dxfId="1" priority="2864"/>
  </conditionalFormatting>
  <conditionalFormatting sqref="H549:H552">
    <cfRule type="duplicateValues" dxfId="0" priority="2702"/>
    <cfRule type="duplicateValues" dxfId="1" priority="2862"/>
  </conditionalFormatting>
  <conditionalFormatting sqref="H553:H554">
    <cfRule type="duplicateValues" dxfId="0" priority="2701"/>
    <cfRule type="duplicateValues" dxfId="1" priority="2861"/>
  </conditionalFormatting>
  <conditionalFormatting sqref="H555:H557">
    <cfRule type="duplicateValues" dxfId="0" priority="2700"/>
    <cfRule type="duplicateValues" dxfId="1" priority="2860"/>
  </conditionalFormatting>
  <conditionalFormatting sqref="H558:H559">
    <cfRule type="duplicateValues" dxfId="0" priority="2699"/>
    <cfRule type="duplicateValues" dxfId="1" priority="2859"/>
  </conditionalFormatting>
  <conditionalFormatting sqref="H560:H562">
    <cfRule type="duplicateValues" dxfId="0" priority="2698"/>
    <cfRule type="duplicateValues" dxfId="1" priority="2858"/>
  </conditionalFormatting>
  <conditionalFormatting sqref="H563:H565">
    <cfRule type="duplicateValues" dxfId="0" priority="2697"/>
    <cfRule type="duplicateValues" dxfId="1" priority="2857"/>
  </conditionalFormatting>
  <conditionalFormatting sqref="H566:H568">
    <cfRule type="duplicateValues" dxfId="0" priority="2696"/>
    <cfRule type="duplicateValues" dxfId="1" priority="2856"/>
  </conditionalFormatting>
  <conditionalFormatting sqref="H569:H570">
    <cfRule type="duplicateValues" dxfId="0" priority="2695"/>
    <cfRule type="duplicateValues" dxfId="1" priority="2855"/>
  </conditionalFormatting>
  <conditionalFormatting sqref="H571:H572">
    <cfRule type="duplicateValues" dxfId="0" priority="2694"/>
    <cfRule type="duplicateValues" dxfId="1" priority="2854"/>
  </conditionalFormatting>
  <conditionalFormatting sqref="H573:H574">
    <cfRule type="duplicateValues" dxfId="0" priority="2693"/>
    <cfRule type="duplicateValues" dxfId="1" priority="2853"/>
  </conditionalFormatting>
  <conditionalFormatting sqref="H575:H577">
    <cfRule type="duplicateValues" dxfId="0" priority="2692"/>
    <cfRule type="duplicateValues" dxfId="1" priority="2852"/>
  </conditionalFormatting>
  <conditionalFormatting sqref="H578:H579">
    <cfRule type="duplicateValues" dxfId="0" priority="2691"/>
    <cfRule type="duplicateValues" dxfId="1" priority="2851"/>
  </conditionalFormatting>
  <conditionalFormatting sqref="H580:H582">
    <cfRule type="duplicateValues" dxfId="0" priority="2690"/>
    <cfRule type="duplicateValues" dxfId="1" priority="2850"/>
  </conditionalFormatting>
  <conditionalFormatting sqref="H583:H585">
    <cfRule type="duplicateValues" dxfId="0" priority="2689"/>
    <cfRule type="duplicateValues" dxfId="1" priority="2849"/>
  </conditionalFormatting>
  <conditionalFormatting sqref="H586:H588">
    <cfRule type="duplicateValues" dxfId="0" priority="2688"/>
    <cfRule type="duplicateValues" dxfId="1" priority="2848"/>
  </conditionalFormatting>
  <conditionalFormatting sqref="H589:H591">
    <cfRule type="duplicateValues" dxfId="0" priority="2687"/>
    <cfRule type="duplicateValues" dxfId="1" priority="2847"/>
  </conditionalFormatting>
  <conditionalFormatting sqref="H592:H594">
    <cfRule type="duplicateValues" dxfId="0" priority="2686"/>
    <cfRule type="duplicateValues" dxfId="1" priority="2846"/>
  </conditionalFormatting>
  <conditionalFormatting sqref="H595:H596">
    <cfRule type="duplicateValues" dxfId="0" priority="2685"/>
    <cfRule type="duplicateValues" dxfId="1" priority="2845"/>
  </conditionalFormatting>
  <conditionalFormatting sqref="H597:H599">
    <cfRule type="duplicateValues" dxfId="0" priority="2684"/>
    <cfRule type="duplicateValues" dxfId="1" priority="2844"/>
  </conditionalFormatting>
  <conditionalFormatting sqref="H600:H602">
    <cfRule type="duplicateValues" dxfId="0" priority="2683"/>
    <cfRule type="duplicateValues" dxfId="1" priority="2843"/>
  </conditionalFormatting>
  <conditionalFormatting sqref="H603:H604">
    <cfRule type="duplicateValues" dxfId="0" priority="2682"/>
    <cfRule type="duplicateValues" dxfId="1" priority="2842"/>
  </conditionalFormatting>
  <conditionalFormatting sqref="H605:H607">
    <cfRule type="duplicateValues" dxfId="0" priority="2681"/>
    <cfRule type="duplicateValues" dxfId="1" priority="2841"/>
  </conditionalFormatting>
  <conditionalFormatting sqref="H608:H610">
    <cfRule type="duplicateValues" dxfId="0" priority="2680"/>
    <cfRule type="duplicateValues" dxfId="1" priority="2840"/>
  </conditionalFormatting>
  <conditionalFormatting sqref="H611:H613">
    <cfRule type="duplicateValues" dxfId="0" priority="2679"/>
    <cfRule type="duplicateValues" dxfId="1" priority="2839"/>
  </conditionalFormatting>
  <conditionalFormatting sqref="H615:H616">
    <cfRule type="duplicateValues" dxfId="0" priority="2677"/>
    <cfRule type="duplicateValues" dxfId="1" priority="2837"/>
  </conditionalFormatting>
  <conditionalFormatting sqref="H617:H618">
    <cfRule type="duplicateValues" dxfId="0" priority="2676"/>
    <cfRule type="duplicateValues" dxfId="1" priority="2836"/>
  </conditionalFormatting>
  <conditionalFormatting sqref="H619:H621">
    <cfRule type="duplicateValues" dxfId="0" priority="2675"/>
    <cfRule type="duplicateValues" dxfId="1" priority="2835"/>
  </conditionalFormatting>
  <conditionalFormatting sqref="H622:H625">
    <cfRule type="duplicateValues" dxfId="0" priority="2674"/>
    <cfRule type="duplicateValues" dxfId="1" priority="2834"/>
  </conditionalFormatting>
  <conditionalFormatting sqref="H626:H629">
    <cfRule type="duplicateValues" dxfId="0" priority="2673"/>
    <cfRule type="duplicateValues" dxfId="1" priority="2833"/>
  </conditionalFormatting>
  <conditionalFormatting sqref="H630:H633">
    <cfRule type="duplicateValues" dxfId="0" priority="2672"/>
    <cfRule type="duplicateValues" dxfId="1" priority="2832"/>
  </conditionalFormatting>
  <conditionalFormatting sqref="H634:H637">
    <cfRule type="duplicateValues" dxfId="0" priority="2671"/>
    <cfRule type="duplicateValues" dxfId="1" priority="2831"/>
  </conditionalFormatting>
  <conditionalFormatting sqref="H638:H641">
    <cfRule type="duplicateValues" dxfId="0" priority="2670"/>
    <cfRule type="duplicateValues" dxfId="1" priority="2830"/>
  </conditionalFormatting>
  <conditionalFormatting sqref="H642:H644">
    <cfRule type="duplicateValues" dxfId="0" priority="2669"/>
    <cfRule type="duplicateValues" dxfId="1" priority="2829"/>
  </conditionalFormatting>
  <conditionalFormatting sqref="H645:H648">
    <cfRule type="duplicateValues" dxfId="0" priority="2668"/>
    <cfRule type="duplicateValues" dxfId="1" priority="2828"/>
  </conditionalFormatting>
  <conditionalFormatting sqref="H649:H652">
    <cfRule type="duplicateValues" dxfId="0" priority="2667"/>
    <cfRule type="duplicateValues" dxfId="1" priority="2827"/>
  </conditionalFormatting>
  <conditionalFormatting sqref="H653:H656">
    <cfRule type="duplicateValues" dxfId="0" priority="2666"/>
    <cfRule type="duplicateValues" dxfId="1" priority="2826"/>
  </conditionalFormatting>
  <conditionalFormatting sqref="H657:H660">
    <cfRule type="duplicateValues" dxfId="0" priority="2665"/>
    <cfRule type="duplicateValues" dxfId="1" priority="2825"/>
  </conditionalFormatting>
  <conditionalFormatting sqref="H661:H664">
    <cfRule type="duplicateValues" dxfId="0" priority="2664"/>
    <cfRule type="duplicateValues" dxfId="1" priority="2824"/>
  </conditionalFormatting>
  <conditionalFormatting sqref="H665:H666">
    <cfRule type="duplicateValues" dxfId="0" priority="2663"/>
    <cfRule type="duplicateValues" dxfId="1" priority="2823"/>
  </conditionalFormatting>
  <conditionalFormatting sqref="H667:H669">
    <cfRule type="duplicateValues" dxfId="0" priority="2662"/>
    <cfRule type="duplicateValues" dxfId="1" priority="2822"/>
  </conditionalFormatting>
  <conditionalFormatting sqref="H670:H673">
    <cfRule type="duplicateValues" dxfId="0" priority="2661"/>
    <cfRule type="duplicateValues" dxfId="1" priority="2821"/>
  </conditionalFormatting>
  <conditionalFormatting sqref="H674:H677">
    <cfRule type="duplicateValues" dxfId="0" priority="2660"/>
    <cfRule type="duplicateValues" dxfId="1" priority="2820"/>
  </conditionalFormatting>
  <conditionalFormatting sqref="H678:H681">
    <cfRule type="duplicateValues" dxfId="0" priority="2659"/>
    <cfRule type="duplicateValues" dxfId="1" priority="2819"/>
  </conditionalFormatting>
  <conditionalFormatting sqref="H682:H685">
    <cfRule type="duplicateValues" dxfId="0" priority="2658"/>
    <cfRule type="duplicateValues" dxfId="1" priority="2818"/>
  </conditionalFormatting>
  <conditionalFormatting sqref="H686:H689">
    <cfRule type="duplicateValues" dxfId="0" priority="2657"/>
    <cfRule type="duplicateValues" dxfId="1" priority="2817"/>
  </conditionalFormatting>
  <conditionalFormatting sqref="H690:H693">
    <cfRule type="duplicateValues" dxfId="0" priority="2656"/>
    <cfRule type="duplicateValues" dxfId="1" priority="2816"/>
  </conditionalFormatting>
  <conditionalFormatting sqref="H694:H697">
    <cfRule type="duplicateValues" dxfId="0" priority="2655"/>
    <cfRule type="duplicateValues" dxfId="1" priority="2815"/>
  </conditionalFormatting>
  <conditionalFormatting sqref="H698:H701">
    <cfRule type="duplicateValues" dxfId="0" priority="2654"/>
    <cfRule type="duplicateValues" dxfId="1" priority="2814"/>
  </conditionalFormatting>
  <conditionalFormatting sqref="H702:H705">
    <cfRule type="duplicateValues" dxfId="0" priority="2653"/>
    <cfRule type="duplicateValues" dxfId="1" priority="2813"/>
  </conditionalFormatting>
  <conditionalFormatting sqref="H706:H709">
    <cfRule type="duplicateValues" dxfId="0" priority="2652"/>
    <cfRule type="duplicateValues" dxfId="1" priority="2812"/>
  </conditionalFormatting>
  <conditionalFormatting sqref="H710:H713">
    <cfRule type="duplicateValues" dxfId="0" priority="2651"/>
    <cfRule type="duplicateValues" dxfId="1" priority="2811"/>
  </conditionalFormatting>
  <conditionalFormatting sqref="H714:H717">
    <cfRule type="duplicateValues" dxfId="0" priority="2650"/>
    <cfRule type="duplicateValues" dxfId="1" priority="2810"/>
  </conditionalFormatting>
  <conditionalFormatting sqref="H718:H721">
    <cfRule type="duplicateValues" dxfId="0" priority="2649"/>
    <cfRule type="duplicateValues" dxfId="1" priority="2809"/>
  </conditionalFormatting>
  <conditionalFormatting sqref="H722:H725">
    <cfRule type="duplicateValues" dxfId="0" priority="2648"/>
    <cfRule type="duplicateValues" dxfId="1" priority="2808"/>
  </conditionalFormatting>
  <conditionalFormatting sqref="H726:H729">
    <cfRule type="duplicateValues" dxfId="0" priority="2647"/>
    <cfRule type="duplicateValues" dxfId="1" priority="2807"/>
  </conditionalFormatting>
  <conditionalFormatting sqref="H730:H733">
    <cfRule type="duplicateValues" dxfId="0" priority="2646"/>
    <cfRule type="duplicateValues" dxfId="1" priority="2806"/>
  </conditionalFormatting>
  <conditionalFormatting sqref="H734:H737">
    <cfRule type="duplicateValues" dxfId="0" priority="2645"/>
    <cfRule type="duplicateValues" dxfId="1" priority="2805"/>
  </conditionalFormatting>
  <conditionalFormatting sqref="H738:H741">
    <cfRule type="duplicateValues" dxfId="0" priority="2644"/>
    <cfRule type="duplicateValues" dxfId="1" priority="2804"/>
  </conditionalFormatting>
  <conditionalFormatting sqref="H742:H745">
    <cfRule type="duplicateValues" dxfId="0" priority="2643"/>
    <cfRule type="duplicateValues" dxfId="1" priority="2803"/>
  </conditionalFormatting>
  <conditionalFormatting sqref="H746:H749">
    <cfRule type="duplicateValues" dxfId="0" priority="2642"/>
    <cfRule type="duplicateValues" dxfId="1" priority="2802"/>
  </conditionalFormatting>
  <conditionalFormatting sqref="H750:H753">
    <cfRule type="duplicateValues" dxfId="0" priority="2641"/>
    <cfRule type="duplicateValues" dxfId="1" priority="2801"/>
  </conditionalFormatting>
  <conditionalFormatting sqref="H754:H757">
    <cfRule type="duplicateValues" dxfId="0" priority="2640"/>
    <cfRule type="duplicateValues" dxfId="1" priority="2800"/>
  </conditionalFormatting>
  <conditionalFormatting sqref="H758:H760">
    <cfRule type="duplicateValues" dxfId="0" priority="2639"/>
    <cfRule type="duplicateValues" dxfId="1" priority="2799"/>
  </conditionalFormatting>
  <conditionalFormatting sqref="H761:H764">
    <cfRule type="duplicateValues" dxfId="0" priority="2638"/>
    <cfRule type="duplicateValues" dxfId="1" priority="2798"/>
  </conditionalFormatting>
  <conditionalFormatting sqref="H765:H768">
    <cfRule type="duplicateValues" dxfId="0" priority="2637"/>
    <cfRule type="duplicateValues" dxfId="1" priority="2797"/>
  </conditionalFormatting>
  <conditionalFormatting sqref="H769:H772">
    <cfRule type="duplicateValues" dxfId="0" priority="2636"/>
    <cfRule type="duplicateValues" dxfId="1" priority="2796"/>
  </conditionalFormatting>
  <conditionalFormatting sqref="H773:H776">
    <cfRule type="duplicateValues" dxfId="0" priority="2635"/>
    <cfRule type="duplicateValues" dxfId="1" priority="2795"/>
  </conditionalFormatting>
  <conditionalFormatting sqref="H777:H780">
    <cfRule type="duplicateValues" dxfId="0" priority="2634"/>
    <cfRule type="duplicateValues" dxfId="1" priority="2794"/>
  </conditionalFormatting>
  <conditionalFormatting sqref="H781:H784">
    <cfRule type="duplicateValues" dxfId="0" priority="2633"/>
    <cfRule type="duplicateValues" dxfId="1" priority="2793"/>
  </conditionalFormatting>
  <conditionalFormatting sqref="H785:H788">
    <cfRule type="duplicateValues" dxfId="0" priority="2632"/>
    <cfRule type="duplicateValues" dxfId="1" priority="2792"/>
  </conditionalFormatting>
  <conditionalFormatting sqref="H789:H792">
    <cfRule type="duplicateValues" dxfId="0" priority="2631"/>
    <cfRule type="duplicateValues" dxfId="1" priority="2791"/>
  </conditionalFormatting>
  <conditionalFormatting sqref="H793:H796">
    <cfRule type="duplicateValues" dxfId="0" priority="2630"/>
    <cfRule type="duplicateValues" dxfId="1" priority="2790"/>
  </conditionalFormatting>
  <conditionalFormatting sqref="H797:H800">
    <cfRule type="duplicateValues" dxfId="0" priority="2629"/>
    <cfRule type="duplicateValues" dxfId="1" priority="2789"/>
  </conditionalFormatting>
  <conditionalFormatting sqref="H801:H804">
    <cfRule type="duplicateValues" dxfId="0" priority="2628"/>
    <cfRule type="duplicateValues" dxfId="1" priority="2788"/>
  </conditionalFormatting>
  <conditionalFormatting sqref="H805:H808">
    <cfRule type="duplicateValues" dxfId="0" priority="2627"/>
    <cfRule type="duplicateValues" dxfId="1" priority="2787"/>
  </conditionalFormatting>
  <conditionalFormatting sqref="H809:H812">
    <cfRule type="duplicateValues" dxfId="0" priority="2626"/>
    <cfRule type="duplicateValues" dxfId="1" priority="2786"/>
  </conditionalFormatting>
  <conditionalFormatting sqref="H813:H816">
    <cfRule type="duplicateValues" dxfId="0" priority="2625"/>
    <cfRule type="duplicateValues" dxfId="1" priority="2785"/>
  </conditionalFormatting>
  <conditionalFormatting sqref="H817:H820">
    <cfRule type="duplicateValues" dxfId="0" priority="2624"/>
    <cfRule type="duplicateValues" dxfId="1" priority="2784"/>
  </conditionalFormatting>
  <conditionalFormatting sqref="H821:H824">
    <cfRule type="duplicateValues" dxfId="0" priority="2623"/>
    <cfRule type="duplicateValues" dxfId="1" priority="2783"/>
  </conditionalFormatting>
  <conditionalFormatting sqref="H825:H828">
    <cfRule type="duplicateValues" dxfId="0" priority="2622"/>
    <cfRule type="duplicateValues" dxfId="1" priority="2782"/>
  </conditionalFormatting>
  <conditionalFormatting sqref="H829:H832">
    <cfRule type="duplicateValues" dxfId="0" priority="2621"/>
    <cfRule type="duplicateValues" dxfId="1" priority="2781"/>
  </conditionalFormatting>
  <conditionalFormatting sqref="H833:H836">
    <cfRule type="duplicateValues" dxfId="0" priority="2620"/>
    <cfRule type="duplicateValues" dxfId="1" priority="2780"/>
  </conditionalFormatting>
  <conditionalFormatting sqref="H837:H840">
    <cfRule type="duplicateValues" dxfId="0" priority="2619"/>
    <cfRule type="duplicateValues" dxfId="1" priority="2779"/>
  </conditionalFormatting>
  <conditionalFormatting sqref="H841:H844">
    <cfRule type="duplicateValues" dxfId="0" priority="2618"/>
    <cfRule type="duplicateValues" dxfId="1" priority="2778"/>
  </conditionalFormatting>
  <conditionalFormatting sqref="H845:H848">
    <cfRule type="duplicateValues" dxfId="0" priority="2617"/>
    <cfRule type="duplicateValues" dxfId="1" priority="2777"/>
  </conditionalFormatting>
  <conditionalFormatting sqref="H849:H852">
    <cfRule type="duplicateValues" dxfId="0" priority="2616"/>
    <cfRule type="duplicateValues" dxfId="1" priority="2776"/>
  </conditionalFormatting>
  <conditionalFormatting sqref="H853:H856">
    <cfRule type="duplicateValues" dxfId="0" priority="2615"/>
    <cfRule type="duplicateValues" dxfId="1" priority="2775"/>
  </conditionalFormatting>
  <conditionalFormatting sqref="H857:H860">
    <cfRule type="duplicateValues" dxfId="0" priority="2614"/>
    <cfRule type="duplicateValues" dxfId="1" priority="2774"/>
  </conditionalFormatting>
  <conditionalFormatting sqref="H861:H864">
    <cfRule type="duplicateValues" dxfId="0" priority="2613"/>
    <cfRule type="duplicateValues" dxfId="1" priority="2773"/>
  </conditionalFormatting>
  <conditionalFormatting sqref="H865:H868">
    <cfRule type="duplicateValues" dxfId="0" priority="2612"/>
    <cfRule type="duplicateValues" dxfId="1" priority="2772"/>
  </conditionalFormatting>
  <conditionalFormatting sqref="H869:H872">
    <cfRule type="duplicateValues" dxfId="0" priority="2611"/>
    <cfRule type="duplicateValues" dxfId="1" priority="2771"/>
  </conditionalFormatting>
  <conditionalFormatting sqref="H873:H876">
    <cfRule type="duplicateValues" dxfId="0" priority="2610"/>
    <cfRule type="duplicateValues" dxfId="1" priority="2770"/>
  </conditionalFormatting>
  <conditionalFormatting sqref="H877:H880">
    <cfRule type="duplicateValues" dxfId="0" priority="2609"/>
    <cfRule type="duplicateValues" dxfId="1" priority="2769"/>
  </conditionalFormatting>
  <conditionalFormatting sqref="H881:H884">
    <cfRule type="duplicateValues" dxfId="0" priority="2608"/>
    <cfRule type="duplicateValues" dxfId="1" priority="2768"/>
  </conditionalFormatting>
  <conditionalFormatting sqref="H885:H888">
    <cfRule type="duplicateValues" dxfId="0" priority="2607"/>
    <cfRule type="duplicateValues" dxfId="1" priority="2767"/>
  </conditionalFormatting>
  <conditionalFormatting sqref="H889:H892">
    <cfRule type="duplicateValues" dxfId="0" priority="2606"/>
    <cfRule type="duplicateValues" dxfId="1" priority="2766"/>
  </conditionalFormatting>
  <conditionalFormatting sqref="H893:H896">
    <cfRule type="duplicateValues" dxfId="0" priority="2605"/>
    <cfRule type="duplicateValues" dxfId="1" priority="2765"/>
  </conditionalFormatting>
  <conditionalFormatting sqref="H897:H900">
    <cfRule type="duplicateValues" dxfId="0" priority="2604"/>
    <cfRule type="duplicateValues" dxfId="1" priority="2764"/>
  </conditionalFormatting>
  <conditionalFormatting sqref="H901:H904">
    <cfRule type="duplicateValues" dxfId="0" priority="2603"/>
    <cfRule type="duplicateValues" dxfId="1" priority="2763"/>
  </conditionalFormatting>
  <conditionalFormatting sqref="H905:H908">
    <cfRule type="duplicateValues" dxfId="0" priority="2602"/>
    <cfRule type="duplicateValues" dxfId="1" priority="2762"/>
  </conditionalFormatting>
  <conditionalFormatting sqref="H909:H912">
    <cfRule type="duplicateValues" dxfId="0" priority="2601"/>
    <cfRule type="duplicateValues" dxfId="1" priority="2761"/>
  </conditionalFormatting>
  <conditionalFormatting sqref="H913:H916">
    <cfRule type="duplicateValues" dxfId="0" priority="2600"/>
    <cfRule type="duplicateValues" dxfId="1" priority="2760"/>
  </conditionalFormatting>
  <conditionalFormatting sqref="H917:H920">
    <cfRule type="duplicateValues" dxfId="0" priority="2599"/>
    <cfRule type="duplicateValues" dxfId="1" priority="2759"/>
  </conditionalFormatting>
  <conditionalFormatting sqref="H921:H924">
    <cfRule type="duplicateValues" dxfId="0" priority="2598"/>
    <cfRule type="duplicateValues" dxfId="1" priority="2758"/>
  </conditionalFormatting>
  <conditionalFormatting sqref="H925:H928">
    <cfRule type="duplicateValues" dxfId="0" priority="2597"/>
    <cfRule type="duplicateValues" dxfId="1" priority="2757"/>
  </conditionalFormatting>
  <conditionalFormatting sqref="H929:H932">
    <cfRule type="duplicateValues" dxfId="0" priority="2596"/>
    <cfRule type="duplicateValues" dxfId="1" priority="2756"/>
  </conditionalFormatting>
  <conditionalFormatting sqref="H933:H936">
    <cfRule type="duplicateValues" dxfId="0" priority="2595"/>
    <cfRule type="duplicateValues" dxfId="1" priority="2755"/>
  </conditionalFormatting>
  <conditionalFormatting sqref="H937:H940">
    <cfRule type="duplicateValues" dxfId="0" priority="2594"/>
    <cfRule type="duplicateValues" dxfId="1" priority="2754"/>
  </conditionalFormatting>
  <conditionalFormatting sqref="H941:H944">
    <cfRule type="duplicateValues" dxfId="0" priority="2593"/>
    <cfRule type="duplicateValues" dxfId="1" priority="2753"/>
  </conditionalFormatting>
  <conditionalFormatting sqref="H945:H947">
    <cfRule type="duplicateValues" dxfId="0" priority="2592"/>
    <cfRule type="duplicateValues" dxfId="1" priority="2752"/>
  </conditionalFormatting>
  <conditionalFormatting sqref="H948:H951">
    <cfRule type="duplicateValues" dxfId="0" priority="2591"/>
    <cfRule type="duplicateValues" dxfId="1" priority="2751"/>
  </conditionalFormatting>
  <conditionalFormatting sqref="H952:H955">
    <cfRule type="duplicateValues" dxfId="0" priority="2590"/>
    <cfRule type="duplicateValues" dxfId="1" priority="2750"/>
  </conditionalFormatting>
  <conditionalFormatting sqref="H956:H959">
    <cfRule type="duplicateValues" dxfId="0" priority="2589"/>
    <cfRule type="duplicateValues" dxfId="1" priority="2749"/>
  </conditionalFormatting>
  <conditionalFormatting sqref="H960:H963">
    <cfRule type="duplicateValues" dxfId="0" priority="2588"/>
    <cfRule type="duplicateValues" dxfId="1" priority="2748"/>
  </conditionalFormatting>
  <conditionalFormatting sqref="H964:H967">
    <cfRule type="duplicateValues" dxfId="0" priority="2587"/>
    <cfRule type="duplicateValues" dxfId="1" priority="2747"/>
  </conditionalFormatting>
  <conditionalFormatting sqref="H968:H971">
    <cfRule type="duplicateValues" dxfId="0" priority="2586"/>
    <cfRule type="duplicateValues" dxfId="1" priority="2746"/>
  </conditionalFormatting>
  <conditionalFormatting sqref="H972:H975">
    <cfRule type="duplicateValues" dxfId="0" priority="2585"/>
    <cfRule type="duplicateValues" dxfId="1" priority="2745"/>
  </conditionalFormatting>
  <conditionalFormatting sqref="H976:H979">
    <cfRule type="duplicateValues" dxfId="0" priority="2584"/>
    <cfRule type="duplicateValues" dxfId="1" priority="2744"/>
  </conditionalFormatting>
  <conditionalFormatting sqref="H980:H983">
    <cfRule type="duplicateValues" dxfId="0" priority="2583"/>
    <cfRule type="duplicateValues" dxfId="1" priority="2743"/>
  </conditionalFormatting>
  <conditionalFormatting sqref="H984:H987">
    <cfRule type="duplicateValues" dxfId="0" priority="2582"/>
    <cfRule type="duplicateValues" dxfId="1" priority="2742"/>
  </conditionalFormatting>
  <conditionalFormatting sqref="H988:H991">
    <cfRule type="duplicateValues" dxfId="0" priority="2581"/>
    <cfRule type="duplicateValues" dxfId="1" priority="2741"/>
  </conditionalFormatting>
  <conditionalFormatting sqref="H992:H995">
    <cfRule type="duplicateValues" dxfId="0" priority="2580"/>
    <cfRule type="duplicateValues" dxfId="1" priority="2740"/>
  </conditionalFormatting>
  <conditionalFormatting sqref="H996:H999">
    <cfRule type="duplicateValues" dxfId="0" priority="2579"/>
    <cfRule type="duplicateValues" dxfId="1" priority="2739"/>
  </conditionalFormatting>
  <conditionalFormatting sqref="I41:I43">
    <cfRule type="duplicateValues" dxfId="0" priority="3112"/>
    <cfRule type="duplicateValues" dxfId="1" priority="3113"/>
  </conditionalFormatting>
  <conditionalFormatting sqref="I51:I54">
    <cfRule type="duplicateValues" dxfId="0" priority="3018"/>
    <cfRule type="duplicateValues" dxfId="1" priority="3019"/>
  </conditionalFormatting>
  <conditionalFormatting sqref="I1681:I1683">
    <cfRule type="duplicateValues" dxfId="0" priority="203"/>
    <cfRule type="duplicateValues" dxfId="1" priority="204"/>
  </conditionalFormatting>
  <conditionalFormatting sqref="I1686:I1688">
    <cfRule type="duplicateValues" dxfId="0" priority="197"/>
    <cfRule type="duplicateValues" dxfId="1" priority="198"/>
  </conditionalFormatting>
  <conditionalFormatting sqref="I1703:I1706">
    <cfRule type="duplicateValues" dxfId="0" priority="15"/>
    <cfRule type="duplicateValues" dxfId="1" priority="16"/>
  </conditionalFormatting>
  <conditionalFormatting sqref="I12 I20:I34 I36:I39">
    <cfRule type="duplicateValues" dxfId="0" priority="3148"/>
    <cfRule type="duplicateValues" dxfId="1" priority="3153"/>
  </conditionalFormatting>
  <conditionalFormatting sqref="B191:B202 B204:B212">
    <cfRule type="duplicateValues" dxfId="1" priority="2956"/>
    <cfRule type="duplicateValues" dxfId="1" priority="2957"/>
    <cfRule type="duplicateValues" dxfId="1" priority="2958"/>
    <cfRule type="duplicateValues" dxfId="1" priority="2959"/>
    <cfRule type="duplicateValues" dxfId="1" priority="2960"/>
    <cfRule type="duplicateValues" dxfId="1" priority="2961"/>
    <cfRule type="duplicateValues" dxfId="1" priority="2962"/>
    <cfRule type="duplicateValues" dxfId="1" priority="2963"/>
    <cfRule type="duplicateValues" dxfId="1" priority="2964"/>
    <cfRule type="duplicateValues" dxfId="1" priority="2965"/>
    <cfRule type="duplicateValues" dxfId="1" priority="2966"/>
    <cfRule type="duplicateValues" dxfId="1" priority="2967"/>
    <cfRule type="duplicateValues" dxfId="1" priority="2968"/>
    <cfRule type="duplicateValues" dxfId="1" priority="2969"/>
    <cfRule type="duplicateValues" dxfId="1" priority="2970"/>
    <cfRule type="duplicateValues" dxfId="1" priority="2971"/>
    <cfRule type="duplicateValues" dxfId="1" priority="2972"/>
    <cfRule type="duplicateValues" dxfId="1" priority="2973"/>
    <cfRule type="duplicateValues" dxfId="1" priority="2974"/>
    <cfRule type="duplicateValues" dxfId="1" priority="2975"/>
    <cfRule type="duplicateValues" dxfId="1" priority="2976"/>
    <cfRule type="duplicateValues" dxfId="1" priority="2977"/>
    <cfRule type="duplicateValues" dxfId="1" priority="2978"/>
    <cfRule type="duplicateValues" dxfId="1" priority="2979"/>
    <cfRule type="duplicateValues" dxfId="1" priority="2980"/>
    <cfRule type="duplicateValues" dxfId="1" priority="2981"/>
    <cfRule type="duplicateValues" dxfId="1" priority="2982"/>
    <cfRule type="duplicateValues" dxfId="1" priority="2983"/>
    <cfRule type="duplicateValues" dxfId="1" priority="2984"/>
    <cfRule type="duplicateValues" dxfId="1" priority="2985"/>
    <cfRule type="duplicateValues" dxfId="1" priority="2986"/>
    <cfRule type="duplicateValues" dxfId="1" priority="2987"/>
    <cfRule type="duplicateValues" dxfId="1" priority="2988"/>
    <cfRule type="duplicateValues" dxfId="1" priority="2989"/>
    <cfRule type="duplicateValues" dxfId="1" priority="2990"/>
    <cfRule type="duplicateValues" dxfId="1" priority="2991"/>
    <cfRule type="duplicateValues" dxfId="1" priority="2992"/>
    <cfRule type="duplicateValues" dxfId="1" priority="2993"/>
    <cfRule type="duplicateValues" dxfId="1" priority="2994"/>
    <cfRule type="duplicateValues" dxfId="1" priority="2995"/>
  </conditionalFormatting>
  <conditionalFormatting sqref="I1639:I1664 I1666:I1676 I1677:J1677 I1678:I1680">
    <cfRule type="duplicateValues" dxfId="0" priority="235"/>
    <cfRule type="duplicateValues" dxfId="1" priority="862"/>
  </conditionalFormatting>
  <conditionalFormatting sqref="I1692 I1693:J1693 I1694:I1695">
    <cfRule type="duplicateValues" dxfId="0" priority="159"/>
    <cfRule type="duplicateValues" dxfId="1" priority="160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J19" sqref="J19"/>
    </sheetView>
  </sheetViews>
  <sheetFormatPr defaultColWidth="9" defaultRowHeight="13.5" outlineLevelCol="5"/>
  <cols>
    <col min="1" max="1" width="24.125" customWidth="1"/>
    <col min="2" max="2" width="17.75" customWidth="1"/>
    <col min="3" max="3" width="19.625" customWidth="1"/>
    <col min="4" max="4" width="17.875" customWidth="1"/>
    <col min="5" max="5" width="17" customWidth="1"/>
    <col min="6" max="6" width="16.125" customWidth="1"/>
  </cols>
  <sheetData>
    <row r="1" ht="20.25" spans="1:6">
      <c r="A1" s="1" t="s">
        <v>6241</v>
      </c>
      <c r="B1" s="1"/>
      <c r="C1" s="1"/>
      <c r="D1" s="2"/>
      <c r="E1" s="1"/>
      <c r="F1" s="1"/>
    </row>
    <row r="2" ht="20.25" spans="1:6">
      <c r="A2" s="1" t="s">
        <v>6242</v>
      </c>
      <c r="B2" s="1"/>
      <c r="C2" s="1"/>
      <c r="D2" s="2"/>
      <c r="E2" s="1"/>
      <c r="F2" s="1"/>
    </row>
    <row r="3" ht="20.25" spans="1:6">
      <c r="A3" s="3" t="s">
        <v>6243</v>
      </c>
      <c r="B3" s="3"/>
      <c r="C3" s="3"/>
      <c r="D3" s="4"/>
      <c r="E3" s="5"/>
      <c r="F3" s="5"/>
    </row>
    <row r="4" ht="40.5" spans="1:6">
      <c r="A4" s="6" t="s">
        <v>6244</v>
      </c>
      <c r="B4" s="6" t="s">
        <v>6245</v>
      </c>
      <c r="C4" s="6" t="s">
        <v>6246</v>
      </c>
      <c r="D4" s="7" t="s">
        <v>6247</v>
      </c>
      <c r="E4" s="6" t="s">
        <v>6248</v>
      </c>
      <c r="F4" s="6" t="s">
        <v>6249</v>
      </c>
    </row>
    <row r="5" ht="95" customHeight="1" spans="1:6">
      <c r="A5" s="6" t="s">
        <v>6250</v>
      </c>
      <c r="B5" s="8">
        <v>1744</v>
      </c>
      <c r="C5" s="8">
        <v>1744</v>
      </c>
      <c r="D5" s="8">
        <v>34880</v>
      </c>
      <c r="E5" s="9"/>
      <c r="F5" s="10"/>
    </row>
    <row r="6" ht="105" customHeight="1" spans="1:6">
      <c r="A6" s="6" t="s">
        <v>6251</v>
      </c>
      <c r="B6" s="8">
        <v>250</v>
      </c>
      <c r="C6" s="8">
        <v>250</v>
      </c>
      <c r="D6" s="8">
        <v>7500</v>
      </c>
      <c r="E6" s="9"/>
      <c r="F6" s="10"/>
    </row>
    <row r="7" ht="78" customHeight="1" spans="1:6">
      <c r="A7" s="6" t="s">
        <v>6252</v>
      </c>
      <c r="B7" s="8">
        <v>3</v>
      </c>
      <c r="C7" s="8">
        <v>3</v>
      </c>
      <c r="D7" s="8">
        <v>600</v>
      </c>
      <c r="E7" s="9"/>
      <c r="F7" s="9"/>
    </row>
    <row r="8" ht="38" customHeight="1" spans="1:6">
      <c r="A8" s="11" t="s">
        <v>6253</v>
      </c>
      <c r="B8" s="12">
        <f>SUM(B5:B7)</f>
        <v>1997</v>
      </c>
      <c r="C8" s="12">
        <f>SUM(C5:C7)</f>
        <v>1997</v>
      </c>
      <c r="D8" s="12">
        <v>42980</v>
      </c>
      <c r="E8" s="12"/>
      <c r="F8" s="12"/>
    </row>
    <row r="9" ht="20.25" spans="1:6">
      <c r="A9" s="13" t="s">
        <v>6254</v>
      </c>
      <c r="B9" s="13"/>
      <c r="C9" s="13"/>
      <c r="D9" s="14"/>
      <c r="E9" s="13"/>
      <c r="F9" s="13"/>
    </row>
  </sheetData>
  <mergeCells count="5">
    <mergeCell ref="A1:F1"/>
    <mergeCell ref="A2:F2"/>
    <mergeCell ref="A3:C3"/>
    <mergeCell ref="D8:F8"/>
    <mergeCell ref="A9:F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补发表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2023-05-25T03:05:00Z</dcterms:created>
  <dcterms:modified xsi:type="dcterms:W3CDTF">2023-06-07T07:21:42Z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91197377A141450D8FD2EB4AF42A5CC1_11</vt:lpwstr>
  </property>
  <property fmtid="{D5CDD505-2E9C-101B-9397-08002B2CF9AE}" pid="3" name="KSOProductBuildVer">
    <vt:lpwstr>2052-11.1.0.14309</vt:lpwstr>
  </property>
</Properties>
</file>