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补发表" sheetId="1" r:id="rId1"/>
    <sheet name="汇总表" sheetId="2" r:id="rId2"/>
  </sheets>
  <definedNames>
    <definedName name="_xlnm._FilterDatabase" localSheetId="0" hidden="1">补发表!$A$2:$K$44</definedName>
  </definedNames>
  <calcPr calcId="144525"/>
</workbook>
</file>

<file path=xl/sharedStrings.xml><?xml version="1.0" encoding="utf-8"?>
<sst xmlns="http://schemas.openxmlformats.org/spreadsheetml/2006/main" count="390" uniqueCount="175">
  <si>
    <t>2023年补发1月80岁以上老人津贴银行发放表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</si>
  <si>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</si>
  <si>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</si>
  <si>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</si>
  <si>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</si>
  <si>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</si>
  <si>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</si>
  <si>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</si>
  <si>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</si>
  <si>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</si>
  <si>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城（村）</t>
  </si>
  <si>
    <t>村居</t>
  </si>
  <si>
    <t>钟贤祥</t>
  </si>
  <si>
    <t>6217281814000080836</t>
  </si>
  <si>
    <t>犁市3月津贴</t>
  </si>
  <si>
    <t>广州农商银行</t>
  </si>
  <si>
    <t>补发1月</t>
  </si>
  <si>
    <t>犁市镇</t>
  </si>
  <si>
    <t>440221194205014717</t>
  </si>
  <si>
    <t>农村</t>
  </si>
  <si>
    <t>下园</t>
  </si>
  <si>
    <t>钟义秀</t>
  </si>
  <si>
    <t>6217975820002119077</t>
  </si>
  <si>
    <t>邮政</t>
  </si>
  <si>
    <t>440221194012304726</t>
  </si>
  <si>
    <t>钟来娣</t>
  </si>
  <si>
    <t>6217281814001135738</t>
  </si>
  <si>
    <t>440221193906184722</t>
  </si>
  <si>
    <t>下陂</t>
  </si>
  <si>
    <t>尹宝义</t>
  </si>
  <si>
    <t>6217975800004748248</t>
  </si>
  <si>
    <t>440221194205035016</t>
  </si>
  <si>
    <t>城镇</t>
  </si>
  <si>
    <t>韶化社区</t>
  </si>
  <si>
    <t>何平</t>
  </si>
  <si>
    <t>6217281814000259570</t>
  </si>
  <si>
    <t>44022119430211471x</t>
  </si>
  <si>
    <t>五四</t>
  </si>
  <si>
    <t>吕凤英</t>
  </si>
  <si>
    <t>6217975820000585766</t>
  </si>
  <si>
    <t>440221194302095029</t>
  </si>
  <si>
    <t>韶化</t>
  </si>
  <si>
    <t>刘有娣</t>
  </si>
  <si>
    <t>6217975820002740229</t>
  </si>
  <si>
    <t>440221194210064727</t>
  </si>
  <si>
    <t>沙园</t>
  </si>
  <si>
    <t>莫新有</t>
  </si>
  <si>
    <t>6217975820002598809</t>
  </si>
  <si>
    <t>44022119421112471x</t>
  </si>
  <si>
    <t>梁桥妹</t>
  </si>
  <si>
    <t>6217212005002409461</t>
  </si>
  <si>
    <t>工行</t>
  </si>
  <si>
    <t>犁市</t>
  </si>
  <si>
    <t>440221193405084723</t>
  </si>
  <si>
    <t>二监</t>
  </si>
  <si>
    <t>卢世昶</t>
  </si>
  <si>
    <t>6217212005002410691</t>
  </si>
  <si>
    <t>440221193301124735</t>
  </si>
  <si>
    <t>黄金带</t>
  </si>
  <si>
    <t>6217212005002407507</t>
  </si>
  <si>
    <t>440221193210154728</t>
  </si>
  <si>
    <t>吴仲新</t>
  </si>
  <si>
    <t>6217212005002413752</t>
  </si>
  <si>
    <t>44022119290423471X</t>
  </si>
  <si>
    <t>张云高</t>
  </si>
  <si>
    <t>6217212005000746625</t>
  </si>
  <si>
    <t>440221193502125013</t>
  </si>
  <si>
    <t>社区</t>
  </si>
  <si>
    <t>胡善基</t>
  </si>
  <si>
    <t>6217281814000159986</t>
  </si>
  <si>
    <t>440221193503154713</t>
  </si>
  <si>
    <t>石下</t>
  </si>
  <si>
    <t>杨松国</t>
  </si>
  <si>
    <t>6217975820000433249</t>
  </si>
  <si>
    <t>邮储</t>
  </si>
  <si>
    <t>440221193504175014</t>
  </si>
  <si>
    <t>309厂</t>
  </si>
  <si>
    <t>耿显珍</t>
  </si>
  <si>
    <t>6217212005002406616</t>
  </si>
  <si>
    <t>440221193409284722</t>
  </si>
  <si>
    <t>温神养</t>
  </si>
  <si>
    <t>6228231435537314163</t>
  </si>
  <si>
    <t>农行</t>
  </si>
  <si>
    <t>440221193511044717</t>
  </si>
  <si>
    <t>犁南社区</t>
  </si>
  <si>
    <t>朱金汝</t>
  </si>
  <si>
    <t>6217212005000746765</t>
  </si>
  <si>
    <t>440221193607075016</t>
  </si>
  <si>
    <t>欧瑞娣</t>
  </si>
  <si>
    <t>6217212005002411509</t>
  </si>
  <si>
    <t>440221193606024743</t>
  </si>
  <si>
    <t>林厚珍</t>
  </si>
  <si>
    <t>6217212005002409784</t>
  </si>
  <si>
    <t>440221193602104746</t>
  </si>
  <si>
    <t>桑贤排</t>
  </si>
  <si>
    <t>6217212005002412143</t>
  </si>
  <si>
    <t>440221193609074711</t>
  </si>
  <si>
    <t>丁身康</t>
  </si>
  <si>
    <t>6228231435538989468</t>
  </si>
  <si>
    <t>440221193611274712</t>
  </si>
  <si>
    <t>顾瑞秀</t>
  </si>
  <si>
    <t>6217212005002406665</t>
  </si>
  <si>
    <t>440221193708264713</t>
  </si>
  <si>
    <t>黄景和</t>
  </si>
  <si>
    <t>6217212005002402995</t>
  </si>
  <si>
    <t>440221193605154722</t>
  </si>
  <si>
    <t>王爱芬</t>
  </si>
  <si>
    <t>6217212005002412804</t>
  </si>
  <si>
    <t>440221193803154723</t>
  </si>
  <si>
    <t>全德早</t>
  </si>
  <si>
    <t>6228231435277947164</t>
  </si>
  <si>
    <t>440221193802084727</t>
  </si>
  <si>
    <t>陈茂姑</t>
  </si>
  <si>
    <t>6228231435537314569</t>
  </si>
  <si>
    <t>440221193806064723</t>
  </si>
  <si>
    <t>潘少霞</t>
  </si>
  <si>
    <t>6228231435534746367</t>
  </si>
  <si>
    <t>440221193810174722</t>
  </si>
  <si>
    <t>犁市社区</t>
  </si>
  <si>
    <t>刘石容</t>
  </si>
  <si>
    <t>6217975820000432126</t>
  </si>
  <si>
    <t>44022119390305501X</t>
  </si>
  <si>
    <t>林耀明</t>
  </si>
  <si>
    <t>6217212005000745940</t>
  </si>
  <si>
    <t>440221193705035018</t>
  </si>
  <si>
    <t>孙绍通</t>
  </si>
  <si>
    <t>6217212005000746294</t>
  </si>
  <si>
    <t>440221193808085018</t>
  </si>
  <si>
    <t>李启连</t>
  </si>
  <si>
    <t>6217212005002408943</t>
  </si>
  <si>
    <t>440221193905264712</t>
  </si>
  <si>
    <t>周润瑾</t>
  </si>
  <si>
    <t>6217212005002416417</t>
  </si>
  <si>
    <t>44022119390612472X</t>
  </si>
  <si>
    <t>林明祥</t>
  </si>
  <si>
    <t>6217212005002409875</t>
  </si>
  <si>
    <t>440221193910194712</t>
  </si>
  <si>
    <t>林广泉</t>
  </si>
  <si>
    <t>6228231435278885967</t>
  </si>
  <si>
    <t>440204194005057812</t>
  </si>
  <si>
    <t>陈善业</t>
  </si>
  <si>
    <t>6217212005002405402</t>
  </si>
  <si>
    <t>440221194004164719</t>
  </si>
  <si>
    <t>谭桥娣</t>
  </si>
  <si>
    <t>6217281814000275170</t>
  </si>
  <si>
    <t>440221194006164720</t>
  </si>
  <si>
    <t>何宜花</t>
  </si>
  <si>
    <t>6228231435785488461</t>
  </si>
  <si>
    <t>440202194101080948</t>
  </si>
  <si>
    <t>朱付娣</t>
  </si>
  <si>
    <t>6217212005002416532</t>
  </si>
  <si>
    <t>440221194005154723</t>
  </si>
  <si>
    <t>陈建成</t>
  </si>
  <si>
    <t>6228231435534826466</t>
  </si>
  <si>
    <t>440221194003054710</t>
  </si>
  <si>
    <t>莫运秀</t>
  </si>
  <si>
    <t>6228231438001456270</t>
  </si>
  <si>
    <t>440221194101294726</t>
  </si>
  <si>
    <t>钟克辉</t>
  </si>
  <si>
    <t>6217212005002416268</t>
  </si>
  <si>
    <t>440221194109144714</t>
  </si>
  <si>
    <t>韶关市浈江区2023年补发1月80岁以上老人补贴发放汇总表（财政代发）</t>
  </si>
  <si>
    <t>（2023年补发1月）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</si>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</sst>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Microsoft YaHei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1" borderId="3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0"/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0" borderId="0" applyBorder="0"/>
    <xf numFmtId="0" fontId="11" fillId="0" borderId="0" applyBorder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32" fillId="0" borderId="0"/>
  </cellStyleXfs>
  <cellXfs count="30">
    <xf numFmtId="0" fontId="0" fillId="0" borderId="0" xfId="0">
      <alignment vertical="center"/>
    </xf>
    <xf numFmtId="0" fontId="1" fillId="0" borderId="0" xfId="56" applyFont="1" applyAlignment="1">
      <alignment horizontal="center" vertical="center"/>
    </xf>
    <xf numFmtId="0" fontId="2" fillId="0" borderId="0" xfId="56" applyFont="1" applyAlignment="1">
      <alignment horizontal="center" vertical="center"/>
    </xf>
    <xf numFmtId="0" fontId="1" fillId="0" borderId="1" xfId="56" applyFont="1" applyBorder="1" applyAlignment="1">
      <alignment horizontal="center" vertical="center"/>
    </xf>
    <xf numFmtId="0" fontId="3" fillId="0" borderId="0" xfId="56" applyFont="1" applyAlignment="1">
      <alignment horizontal="center" vertical="center"/>
    </xf>
    <xf numFmtId="0" fontId="4" fillId="0" borderId="0" xfId="56" applyFont="1" applyAlignment="1">
      <alignment horizontal="center" vertical="center"/>
    </xf>
    <xf numFmtId="0" fontId="1" fillId="0" borderId="2" xfId="56" applyFont="1" applyBorder="1" applyAlignment="1">
      <alignment horizontal="center" vertical="center" wrapText="1"/>
    </xf>
    <xf numFmtId="0" fontId="2" fillId="0" borderId="2" xfId="56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6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6" applyFont="1" applyAlignment="1">
      <alignment horizontal="left" vertical="center"/>
    </xf>
    <xf numFmtId="0" fontId="2" fillId="0" borderId="0" xfId="56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2" xfId="51" applyFont="1" applyBorder="1" applyAlignment="1">
      <alignment horizontal="center" vertical="center" wrapText="1"/>
    </xf>
    <xf numFmtId="49" fontId="8" fillId="0" borderId="2" xfId="51" applyNumberFormat="1" applyFont="1" applyBorder="1" applyAlignment="1">
      <alignment horizontal="center" vertical="center" wrapText="1"/>
    </xf>
    <xf numFmtId="176" fontId="8" fillId="0" borderId="2" xfId="51" applyNumberFormat="1" applyFont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/>
    <xf numFmtId="49" fontId="10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/>
    </xf>
    <xf numFmtId="0" fontId="10" fillId="0" borderId="2" xfId="53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22" fontId="9" fillId="0" borderId="2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2" xfId="0" applyNumberFormat="1" applyFont="1" applyFill="1" applyBorder="1" applyAlignment="1" quotePrefix="1">
      <alignment horizontal="center"/>
    </xf>
    <xf numFmtId="49" fontId="10" fillId="0" borderId="2" xfId="0" applyNumberFormat="1" applyFont="1" applyFill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  <cellStyle name="样式 1" xfId="52"/>
    <cellStyle name="常规_Sheet1_犁市镇2016年8月80岁老人津贴发放表" xfId="53"/>
    <cellStyle name="常规 14 2" xfId="54"/>
    <cellStyle name="常规 3" xfId="55"/>
    <cellStyle name="常规_201001报财政局" xfId="56"/>
    <cellStyle name="常规_Sheet1_1_Sheet1" xfId="57"/>
    <cellStyle name="常规 2" xfId="58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workbookViewId="0">
      <selection activeCell="E7" sqref="E7"/>
    </sheetView>
  </sheetViews>
  <sheetFormatPr defaultColWidth="9" defaultRowHeight="13.5"/>
  <cols>
    <col min="1" max="1" width="3.875" customWidth="1"/>
    <col min="2" max="2" width="5.5" customWidth="1"/>
    <col min="3" max="3" width="22.75" style="15" customWidth="1"/>
    <col min="4" max="4" width="4.375" customWidth="1"/>
    <col min="5" max="5" width="11.125" customWidth="1"/>
    <col min="6" max="7" width="14.75" customWidth="1"/>
    <col min="8" max="8" width="7.125" customWidth="1"/>
    <col min="9" max="9" width="17.5" customWidth="1"/>
    <col min="10" max="10" width="6.125" customWidth="1"/>
    <col min="11" max="11" width="10" customWidth="1"/>
  </cols>
  <sheetData>
    <row r="1" ht="20.25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33" spans="1:11">
      <c r="A2" s="17" t="s">
        <v>1</v>
      </c>
      <c r="B2" s="18" t="s">
        <v>2</v>
      </c>
      <c r="C2" s="19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1" t="s">
        <v>8</v>
      </c>
      <c r="I2" s="21" t="s">
        <v>9</v>
      </c>
      <c r="J2" s="21" t="s">
        <v>10</v>
      </c>
      <c r="K2" s="17" t="s">
        <v>11</v>
      </c>
    </row>
    <row r="3" ht="16.5" spans="1:11">
      <c r="A3" s="17">
        <v>32</v>
      </c>
      <c r="B3" s="22" t="s">
        <v>12</v>
      </c>
      <c r="C3" s="23" t="s">
        <v>13</v>
      </c>
      <c r="D3" s="24">
        <v>20</v>
      </c>
      <c r="E3" s="25" t="s">
        <v>14</v>
      </c>
      <c r="F3" s="23" t="s">
        <v>15</v>
      </c>
      <c r="G3" s="26" t="s">
        <v>16</v>
      </c>
      <c r="H3" s="27" t="s">
        <v>17</v>
      </c>
      <c r="I3" s="30" t="s">
        <v>18</v>
      </c>
      <c r="J3" s="28" t="s">
        <v>19</v>
      </c>
      <c r="K3" s="29" t="s">
        <v>20</v>
      </c>
    </row>
    <row r="4" ht="16.5" spans="1:11">
      <c r="A4" s="17">
        <v>33</v>
      </c>
      <c r="B4" s="22" t="s">
        <v>21</v>
      </c>
      <c r="C4" s="23" t="s">
        <v>22</v>
      </c>
      <c r="D4" s="24">
        <v>20</v>
      </c>
      <c r="E4" s="25" t="s">
        <v>14</v>
      </c>
      <c r="F4" s="23" t="s">
        <v>23</v>
      </c>
      <c r="G4" s="26" t="s">
        <v>16</v>
      </c>
      <c r="H4" s="27" t="s">
        <v>17</v>
      </c>
      <c r="I4" s="30" t="s">
        <v>24</v>
      </c>
      <c r="J4" s="28" t="s">
        <v>19</v>
      </c>
      <c r="K4" s="29" t="s">
        <v>20</v>
      </c>
    </row>
    <row r="5" ht="16.5" spans="1:11">
      <c r="A5" s="17">
        <v>34</v>
      </c>
      <c r="B5" s="22" t="s">
        <v>25</v>
      </c>
      <c r="C5" s="31" t="s">
        <v>26</v>
      </c>
      <c r="D5" s="24">
        <v>20</v>
      </c>
      <c r="E5" s="25" t="s">
        <v>14</v>
      </c>
      <c r="F5" s="31" t="s">
        <v>15</v>
      </c>
      <c r="G5" s="26" t="s">
        <v>16</v>
      </c>
      <c r="H5" s="27" t="s">
        <v>17</v>
      </c>
      <c r="I5" s="30" t="s">
        <v>27</v>
      </c>
      <c r="J5" s="28" t="s">
        <v>19</v>
      </c>
      <c r="K5" s="29" t="s">
        <v>28</v>
      </c>
    </row>
    <row r="6" ht="16.5" spans="1:11">
      <c r="A6" s="17">
        <v>35</v>
      </c>
      <c r="B6" s="22" t="s">
        <v>29</v>
      </c>
      <c r="C6" s="23" t="s">
        <v>30</v>
      </c>
      <c r="D6" s="24">
        <v>20</v>
      </c>
      <c r="E6" s="25" t="s">
        <v>14</v>
      </c>
      <c r="F6" s="23" t="s">
        <v>23</v>
      </c>
      <c r="G6" s="26" t="s">
        <v>16</v>
      </c>
      <c r="H6" s="27" t="s">
        <v>17</v>
      </c>
      <c r="I6" s="30" t="s">
        <v>31</v>
      </c>
      <c r="J6" s="28" t="s">
        <v>32</v>
      </c>
      <c r="K6" s="29" t="s">
        <v>33</v>
      </c>
    </row>
    <row r="7" ht="16.5" spans="1:11">
      <c r="A7" s="17">
        <v>36</v>
      </c>
      <c r="B7" s="22" t="s">
        <v>34</v>
      </c>
      <c r="C7" s="23" t="s">
        <v>35</v>
      </c>
      <c r="D7" s="24">
        <v>20</v>
      </c>
      <c r="E7" s="25" t="s">
        <v>14</v>
      </c>
      <c r="F7" s="31" t="s">
        <v>15</v>
      </c>
      <c r="G7" s="26" t="s">
        <v>16</v>
      </c>
      <c r="H7" s="27" t="s">
        <v>17</v>
      </c>
      <c r="I7" s="24" t="s">
        <v>36</v>
      </c>
      <c r="J7" s="28" t="s">
        <v>19</v>
      </c>
      <c r="K7" s="29" t="s">
        <v>37</v>
      </c>
    </row>
    <row r="8" ht="16.5" spans="1:11">
      <c r="A8" s="17">
        <v>37</v>
      </c>
      <c r="B8" s="22" t="s">
        <v>38</v>
      </c>
      <c r="C8" s="23" t="s">
        <v>39</v>
      </c>
      <c r="D8" s="24">
        <v>20</v>
      </c>
      <c r="E8" s="25" t="s">
        <v>14</v>
      </c>
      <c r="F8" s="23" t="s">
        <v>23</v>
      </c>
      <c r="G8" s="26" t="s">
        <v>16</v>
      </c>
      <c r="H8" s="27" t="s">
        <v>17</v>
      </c>
      <c r="I8" s="30" t="s">
        <v>40</v>
      </c>
      <c r="J8" s="28" t="s">
        <v>32</v>
      </c>
      <c r="K8" s="29" t="s">
        <v>41</v>
      </c>
    </row>
    <row r="9" ht="16.5" spans="1:11">
      <c r="A9" s="17">
        <v>38</v>
      </c>
      <c r="B9" s="22" t="s">
        <v>42</v>
      </c>
      <c r="C9" s="31" t="s">
        <v>43</v>
      </c>
      <c r="D9" s="24">
        <v>20</v>
      </c>
      <c r="E9" s="25" t="s">
        <v>14</v>
      </c>
      <c r="F9" s="23" t="s">
        <v>23</v>
      </c>
      <c r="G9" s="26" t="s">
        <v>16</v>
      </c>
      <c r="H9" s="27" t="s">
        <v>17</v>
      </c>
      <c r="I9" s="30" t="s">
        <v>44</v>
      </c>
      <c r="J9" s="28" t="s">
        <v>19</v>
      </c>
      <c r="K9" s="29" t="s">
        <v>45</v>
      </c>
    </row>
    <row r="10" ht="16.5" spans="1:11">
      <c r="A10" s="17">
        <v>39</v>
      </c>
      <c r="B10" s="22" t="s">
        <v>46</v>
      </c>
      <c r="C10" s="31" t="s">
        <v>47</v>
      </c>
      <c r="D10" s="24">
        <v>20</v>
      </c>
      <c r="E10" s="25" t="s">
        <v>14</v>
      </c>
      <c r="F10" s="23" t="s">
        <v>23</v>
      </c>
      <c r="G10" s="26" t="s">
        <v>16</v>
      </c>
      <c r="H10" s="27" t="s">
        <v>17</v>
      </c>
      <c r="I10" s="24" t="s">
        <v>48</v>
      </c>
      <c r="J10" s="28" t="s">
        <v>19</v>
      </c>
      <c r="K10" s="29"/>
    </row>
    <row r="11" ht="16.5" spans="1:11">
      <c r="A11" s="17">
        <v>40</v>
      </c>
      <c r="B11" s="22" t="s">
        <v>49</v>
      </c>
      <c r="C11" s="23" t="s">
        <v>50</v>
      </c>
      <c r="D11" s="24">
        <v>20</v>
      </c>
      <c r="E11" s="25" t="s">
        <v>14</v>
      </c>
      <c r="F11" s="23" t="s">
        <v>51</v>
      </c>
      <c r="G11" s="26" t="s">
        <v>16</v>
      </c>
      <c r="H11" s="27" t="s">
        <v>52</v>
      </c>
      <c r="I11" s="24" t="s">
        <v>53</v>
      </c>
      <c r="J11" s="28" t="s">
        <v>32</v>
      </c>
      <c r="K11" s="29" t="s">
        <v>54</v>
      </c>
    </row>
    <row r="12" ht="16.5" spans="1:11">
      <c r="A12" s="17">
        <v>41</v>
      </c>
      <c r="B12" s="22" t="s">
        <v>55</v>
      </c>
      <c r="C12" s="23" t="s">
        <v>56</v>
      </c>
      <c r="D12" s="24">
        <v>20</v>
      </c>
      <c r="E12" s="25" t="s">
        <v>14</v>
      </c>
      <c r="F12" s="23" t="s">
        <v>51</v>
      </c>
      <c r="G12" s="26" t="s">
        <v>16</v>
      </c>
      <c r="H12" s="27" t="s">
        <v>52</v>
      </c>
      <c r="I12" s="24" t="s">
        <v>57</v>
      </c>
      <c r="J12" s="28" t="s">
        <v>32</v>
      </c>
      <c r="K12" s="29"/>
    </row>
    <row r="13" ht="16.5" spans="1:11">
      <c r="A13" s="17">
        <v>42</v>
      </c>
      <c r="B13" s="22" t="s">
        <v>58</v>
      </c>
      <c r="C13" s="23" t="s">
        <v>59</v>
      </c>
      <c r="D13" s="24">
        <v>20</v>
      </c>
      <c r="E13" s="25" t="s">
        <v>14</v>
      </c>
      <c r="F13" s="23" t="s">
        <v>51</v>
      </c>
      <c r="G13" s="26" t="s">
        <v>16</v>
      </c>
      <c r="H13" s="27" t="s">
        <v>52</v>
      </c>
      <c r="I13" s="24" t="s">
        <v>60</v>
      </c>
      <c r="J13" s="28" t="s">
        <v>32</v>
      </c>
      <c r="K13" s="29"/>
    </row>
    <row r="14" ht="16.5" spans="1:11">
      <c r="A14" s="17">
        <v>43</v>
      </c>
      <c r="B14" s="22" t="s">
        <v>61</v>
      </c>
      <c r="C14" s="23" t="s">
        <v>62</v>
      </c>
      <c r="D14" s="24">
        <v>30</v>
      </c>
      <c r="E14" s="25" t="s">
        <v>14</v>
      </c>
      <c r="F14" s="23" t="s">
        <v>51</v>
      </c>
      <c r="G14" s="26" t="s">
        <v>16</v>
      </c>
      <c r="H14" s="27" t="s">
        <v>52</v>
      </c>
      <c r="I14" s="24" t="s">
        <v>63</v>
      </c>
      <c r="J14" s="28" t="s">
        <v>32</v>
      </c>
      <c r="K14" s="29"/>
    </row>
    <row r="15" ht="16.5" spans="1:11">
      <c r="A15" s="17">
        <v>44</v>
      </c>
      <c r="B15" s="22" t="s">
        <v>64</v>
      </c>
      <c r="C15" s="23" t="s">
        <v>65</v>
      </c>
      <c r="D15" s="24">
        <v>20</v>
      </c>
      <c r="E15" s="25" t="s">
        <v>14</v>
      </c>
      <c r="F15" s="23" t="s">
        <v>51</v>
      </c>
      <c r="G15" s="26" t="s">
        <v>16</v>
      </c>
      <c r="H15" s="27" t="s">
        <v>52</v>
      </c>
      <c r="I15" s="24" t="s">
        <v>66</v>
      </c>
      <c r="J15" s="28" t="s">
        <v>32</v>
      </c>
      <c r="K15" s="29" t="s">
        <v>67</v>
      </c>
    </row>
    <row r="16" ht="16.5" spans="1:11">
      <c r="A16" s="17">
        <v>45</v>
      </c>
      <c r="B16" s="22" t="s">
        <v>68</v>
      </c>
      <c r="C16" s="23" t="s">
        <v>69</v>
      </c>
      <c r="D16" s="24">
        <v>20</v>
      </c>
      <c r="E16" s="25" t="s">
        <v>14</v>
      </c>
      <c r="F16" s="23" t="s">
        <v>15</v>
      </c>
      <c r="G16" s="26" t="s">
        <v>16</v>
      </c>
      <c r="H16" s="27" t="s">
        <v>52</v>
      </c>
      <c r="I16" s="24" t="s">
        <v>70</v>
      </c>
      <c r="J16" s="28" t="s">
        <v>19</v>
      </c>
      <c r="K16" s="29" t="s">
        <v>71</v>
      </c>
    </row>
    <row r="17" ht="16.5" spans="1:11">
      <c r="A17" s="17">
        <v>46</v>
      </c>
      <c r="B17" s="22" t="s">
        <v>72</v>
      </c>
      <c r="C17" s="23" t="s">
        <v>73</v>
      </c>
      <c r="D17" s="24">
        <v>20</v>
      </c>
      <c r="E17" s="25" t="s">
        <v>14</v>
      </c>
      <c r="F17" s="23" t="s">
        <v>74</v>
      </c>
      <c r="G17" s="26" t="s">
        <v>16</v>
      </c>
      <c r="H17" s="27" t="s">
        <v>52</v>
      </c>
      <c r="I17" s="24" t="s">
        <v>75</v>
      </c>
      <c r="J17" s="28" t="s">
        <v>32</v>
      </c>
      <c r="K17" s="29" t="s">
        <v>76</v>
      </c>
    </row>
    <row r="18" ht="16.5" spans="1:11">
      <c r="A18" s="17">
        <v>47</v>
      </c>
      <c r="B18" s="22" t="s">
        <v>77</v>
      </c>
      <c r="C18" s="23" t="s">
        <v>78</v>
      </c>
      <c r="D18" s="24">
        <v>20</v>
      </c>
      <c r="E18" s="25" t="s">
        <v>14</v>
      </c>
      <c r="F18" s="23" t="s">
        <v>51</v>
      </c>
      <c r="G18" s="26" t="s">
        <v>16</v>
      </c>
      <c r="H18" s="27" t="s">
        <v>52</v>
      </c>
      <c r="I18" s="24" t="s">
        <v>79</v>
      </c>
      <c r="J18" s="28" t="s">
        <v>32</v>
      </c>
      <c r="K18" s="29" t="s">
        <v>67</v>
      </c>
    </row>
    <row r="19" ht="16.5" spans="1:11">
      <c r="A19" s="17">
        <v>48</v>
      </c>
      <c r="B19" s="22" t="s">
        <v>80</v>
      </c>
      <c r="C19" s="23" t="s">
        <v>81</v>
      </c>
      <c r="D19" s="24">
        <v>20</v>
      </c>
      <c r="E19" s="25" t="s">
        <v>14</v>
      </c>
      <c r="F19" s="23" t="s">
        <v>82</v>
      </c>
      <c r="G19" s="26" t="s">
        <v>16</v>
      </c>
      <c r="H19" s="27" t="s">
        <v>52</v>
      </c>
      <c r="I19" s="24" t="s">
        <v>83</v>
      </c>
      <c r="J19" s="28" t="s">
        <v>32</v>
      </c>
      <c r="K19" s="29" t="s">
        <v>84</v>
      </c>
    </row>
    <row r="20" ht="16.5" spans="1:11">
      <c r="A20" s="17">
        <v>49</v>
      </c>
      <c r="B20" s="22" t="s">
        <v>85</v>
      </c>
      <c r="C20" s="23" t="s">
        <v>86</v>
      </c>
      <c r="D20" s="24">
        <v>20</v>
      </c>
      <c r="E20" s="25" t="s">
        <v>14</v>
      </c>
      <c r="F20" s="23" t="s">
        <v>51</v>
      </c>
      <c r="G20" s="26" t="s">
        <v>16</v>
      </c>
      <c r="H20" s="27" t="s">
        <v>52</v>
      </c>
      <c r="I20" s="24" t="s">
        <v>87</v>
      </c>
      <c r="J20" s="28" t="s">
        <v>32</v>
      </c>
      <c r="K20" s="29" t="s">
        <v>76</v>
      </c>
    </row>
    <row r="21" ht="16.5" spans="1:11">
      <c r="A21" s="17">
        <v>50</v>
      </c>
      <c r="B21" s="22" t="s">
        <v>88</v>
      </c>
      <c r="C21" s="23" t="s">
        <v>89</v>
      </c>
      <c r="D21" s="24">
        <v>20</v>
      </c>
      <c r="E21" s="25" t="s">
        <v>14</v>
      </c>
      <c r="F21" s="23" t="s">
        <v>51</v>
      </c>
      <c r="G21" s="26" t="s">
        <v>16</v>
      </c>
      <c r="H21" s="27" t="s">
        <v>52</v>
      </c>
      <c r="I21" s="24" t="s">
        <v>90</v>
      </c>
      <c r="J21" s="28" t="s">
        <v>32</v>
      </c>
      <c r="K21" s="29" t="s">
        <v>67</v>
      </c>
    </row>
    <row r="22" ht="16.5" spans="1:11">
      <c r="A22" s="17">
        <v>51</v>
      </c>
      <c r="B22" s="22" t="s">
        <v>91</v>
      </c>
      <c r="C22" s="31" t="s">
        <v>92</v>
      </c>
      <c r="D22" s="24">
        <v>20</v>
      </c>
      <c r="E22" s="25" t="s">
        <v>14</v>
      </c>
      <c r="F22" s="23" t="s">
        <v>51</v>
      </c>
      <c r="G22" s="26" t="s">
        <v>16</v>
      </c>
      <c r="H22" s="27" t="s">
        <v>52</v>
      </c>
      <c r="I22" s="30" t="s">
        <v>93</v>
      </c>
      <c r="J22" s="28" t="s">
        <v>32</v>
      </c>
      <c r="K22" s="29" t="s">
        <v>54</v>
      </c>
    </row>
    <row r="23" ht="16.5" spans="1:11">
      <c r="A23" s="17">
        <v>52</v>
      </c>
      <c r="B23" s="22" t="s">
        <v>94</v>
      </c>
      <c r="C23" s="31" t="s">
        <v>95</v>
      </c>
      <c r="D23" s="24">
        <v>20</v>
      </c>
      <c r="E23" s="25" t="s">
        <v>14</v>
      </c>
      <c r="F23" s="23" t="s">
        <v>51</v>
      </c>
      <c r="G23" s="26" t="s">
        <v>16</v>
      </c>
      <c r="H23" s="27" t="s">
        <v>52</v>
      </c>
      <c r="I23" s="30" t="s">
        <v>96</v>
      </c>
      <c r="J23" s="28" t="s">
        <v>32</v>
      </c>
      <c r="K23" s="29" t="s">
        <v>67</v>
      </c>
    </row>
    <row r="24" ht="16.5" spans="1:11">
      <c r="A24" s="17">
        <v>53</v>
      </c>
      <c r="B24" s="22" t="s">
        <v>97</v>
      </c>
      <c r="C24" s="31" t="s">
        <v>98</v>
      </c>
      <c r="D24" s="24">
        <v>20</v>
      </c>
      <c r="E24" s="25" t="s">
        <v>14</v>
      </c>
      <c r="F24" s="23" t="s">
        <v>82</v>
      </c>
      <c r="G24" s="26" t="s">
        <v>16</v>
      </c>
      <c r="H24" s="27" t="s">
        <v>52</v>
      </c>
      <c r="I24" s="30" t="s">
        <v>99</v>
      </c>
      <c r="J24" s="28" t="s">
        <v>32</v>
      </c>
      <c r="K24" s="29"/>
    </row>
    <row r="25" ht="16.5" spans="1:11">
      <c r="A25" s="17">
        <v>54</v>
      </c>
      <c r="B25" s="22" t="s">
        <v>100</v>
      </c>
      <c r="C25" s="31" t="s">
        <v>101</v>
      </c>
      <c r="D25" s="24">
        <v>20</v>
      </c>
      <c r="E25" s="25" t="s">
        <v>14</v>
      </c>
      <c r="F25" s="23" t="s">
        <v>51</v>
      </c>
      <c r="G25" s="26" t="s">
        <v>16</v>
      </c>
      <c r="H25" s="27" t="s">
        <v>52</v>
      </c>
      <c r="I25" s="30" t="s">
        <v>102</v>
      </c>
      <c r="J25" s="28" t="s">
        <v>32</v>
      </c>
      <c r="K25" s="29"/>
    </row>
    <row r="26" ht="16.5" spans="1:11">
      <c r="A26" s="17">
        <v>55</v>
      </c>
      <c r="B26" s="22" t="s">
        <v>103</v>
      </c>
      <c r="C26" s="23" t="s">
        <v>104</v>
      </c>
      <c r="D26" s="24">
        <v>20</v>
      </c>
      <c r="E26" s="25" t="s">
        <v>14</v>
      </c>
      <c r="F26" s="23" t="s">
        <v>51</v>
      </c>
      <c r="G26" s="26" t="s">
        <v>16</v>
      </c>
      <c r="H26" s="27" t="s">
        <v>52</v>
      </c>
      <c r="I26" s="24" t="s">
        <v>105</v>
      </c>
      <c r="J26" s="28" t="s">
        <v>32</v>
      </c>
      <c r="K26" s="29" t="s">
        <v>54</v>
      </c>
    </row>
    <row r="27" ht="16.5" spans="1:11">
      <c r="A27" s="17">
        <v>56</v>
      </c>
      <c r="B27" s="22" t="s">
        <v>106</v>
      </c>
      <c r="C27" s="23" t="s">
        <v>107</v>
      </c>
      <c r="D27" s="24">
        <v>20</v>
      </c>
      <c r="E27" s="25" t="s">
        <v>14</v>
      </c>
      <c r="F27" s="23" t="s">
        <v>51</v>
      </c>
      <c r="G27" s="26" t="s">
        <v>16</v>
      </c>
      <c r="H27" s="27" t="s">
        <v>52</v>
      </c>
      <c r="I27" s="24" t="s">
        <v>108</v>
      </c>
      <c r="J27" s="28" t="s">
        <v>32</v>
      </c>
      <c r="K27" s="29"/>
    </row>
    <row r="28" ht="16.5" spans="1:11">
      <c r="A28" s="17">
        <v>57</v>
      </c>
      <c r="B28" s="22" t="s">
        <v>109</v>
      </c>
      <c r="C28" s="23" t="s">
        <v>110</v>
      </c>
      <c r="D28" s="24">
        <v>20</v>
      </c>
      <c r="E28" s="25" t="s">
        <v>14</v>
      </c>
      <c r="F28" s="23" t="s">
        <v>82</v>
      </c>
      <c r="G28" s="26" t="s">
        <v>16</v>
      </c>
      <c r="H28" s="27" t="s">
        <v>52</v>
      </c>
      <c r="I28" s="24" t="s">
        <v>111</v>
      </c>
      <c r="J28" s="28" t="s">
        <v>32</v>
      </c>
      <c r="K28" s="29"/>
    </row>
    <row r="29" ht="16.5" spans="1:11">
      <c r="A29" s="17">
        <v>58</v>
      </c>
      <c r="B29" s="22" t="s">
        <v>112</v>
      </c>
      <c r="C29" s="23" t="s">
        <v>113</v>
      </c>
      <c r="D29" s="24">
        <v>20</v>
      </c>
      <c r="E29" s="25" t="s">
        <v>14</v>
      </c>
      <c r="F29" s="23" t="s">
        <v>82</v>
      </c>
      <c r="G29" s="26" t="s">
        <v>16</v>
      </c>
      <c r="H29" s="27" t="s">
        <v>52</v>
      </c>
      <c r="I29" s="24" t="s">
        <v>114</v>
      </c>
      <c r="J29" s="28" t="s">
        <v>32</v>
      </c>
      <c r="K29" s="29" t="s">
        <v>84</v>
      </c>
    </row>
    <row r="30" ht="16.5" spans="1:11">
      <c r="A30" s="17">
        <v>59</v>
      </c>
      <c r="B30" s="22" t="s">
        <v>115</v>
      </c>
      <c r="C30" s="23" t="s">
        <v>116</v>
      </c>
      <c r="D30" s="24">
        <v>20</v>
      </c>
      <c r="E30" s="25" t="s">
        <v>14</v>
      </c>
      <c r="F30" s="23" t="s">
        <v>82</v>
      </c>
      <c r="G30" s="26" t="s">
        <v>16</v>
      </c>
      <c r="H30" s="27" t="s">
        <v>52</v>
      </c>
      <c r="I30" s="24" t="s">
        <v>117</v>
      </c>
      <c r="J30" s="28" t="s">
        <v>32</v>
      </c>
      <c r="K30" s="29" t="s">
        <v>118</v>
      </c>
    </row>
    <row r="31" ht="16.5" spans="1:11">
      <c r="A31" s="17">
        <v>60</v>
      </c>
      <c r="B31" s="22" t="s">
        <v>119</v>
      </c>
      <c r="C31" s="23" t="s">
        <v>120</v>
      </c>
      <c r="D31" s="24">
        <v>20</v>
      </c>
      <c r="E31" s="25" t="s">
        <v>14</v>
      </c>
      <c r="F31" s="23" t="s">
        <v>23</v>
      </c>
      <c r="G31" s="26" t="s">
        <v>16</v>
      </c>
      <c r="H31" s="27" t="s">
        <v>52</v>
      </c>
      <c r="I31" s="24" t="s">
        <v>121</v>
      </c>
      <c r="J31" s="28" t="s">
        <v>32</v>
      </c>
      <c r="K31" s="29" t="s">
        <v>76</v>
      </c>
    </row>
    <row r="32" ht="16.5" spans="1:11">
      <c r="A32" s="17">
        <v>61</v>
      </c>
      <c r="B32" s="22" t="s">
        <v>122</v>
      </c>
      <c r="C32" s="23" t="s">
        <v>123</v>
      </c>
      <c r="D32" s="24">
        <v>20</v>
      </c>
      <c r="E32" s="25" t="s">
        <v>14</v>
      </c>
      <c r="F32" s="23" t="s">
        <v>51</v>
      </c>
      <c r="G32" s="26" t="s">
        <v>16</v>
      </c>
      <c r="H32" s="27" t="s">
        <v>52</v>
      </c>
      <c r="I32" s="24" t="s">
        <v>124</v>
      </c>
      <c r="J32" s="28" t="s">
        <v>32</v>
      </c>
      <c r="K32" s="29"/>
    </row>
    <row r="33" ht="16.5" spans="1:11">
      <c r="A33" s="17">
        <v>62</v>
      </c>
      <c r="B33" s="22" t="s">
        <v>125</v>
      </c>
      <c r="C33" s="23" t="s">
        <v>126</v>
      </c>
      <c r="D33" s="24">
        <v>20</v>
      </c>
      <c r="E33" s="25" t="s">
        <v>14</v>
      </c>
      <c r="F33" s="23" t="s">
        <v>51</v>
      </c>
      <c r="G33" s="26" t="s">
        <v>16</v>
      </c>
      <c r="H33" s="27" t="s">
        <v>52</v>
      </c>
      <c r="I33" s="24" t="s">
        <v>127</v>
      </c>
      <c r="J33" s="28" t="s">
        <v>32</v>
      </c>
      <c r="K33" s="29"/>
    </row>
    <row r="34" ht="16.5" spans="1:11">
      <c r="A34" s="17">
        <v>63</v>
      </c>
      <c r="B34" s="22" t="s">
        <v>128</v>
      </c>
      <c r="C34" s="23" t="s">
        <v>129</v>
      </c>
      <c r="D34" s="24">
        <v>20</v>
      </c>
      <c r="E34" s="25" t="s">
        <v>14</v>
      </c>
      <c r="F34" s="23" t="s">
        <v>51</v>
      </c>
      <c r="G34" s="26" t="s">
        <v>16</v>
      </c>
      <c r="H34" s="27" t="s">
        <v>52</v>
      </c>
      <c r="I34" s="24" t="s">
        <v>130</v>
      </c>
      <c r="J34" s="28" t="s">
        <v>32</v>
      </c>
      <c r="K34" s="29" t="s">
        <v>118</v>
      </c>
    </row>
    <row r="35" ht="16.5" spans="1:11">
      <c r="A35" s="17">
        <v>64</v>
      </c>
      <c r="B35" s="22" t="s">
        <v>131</v>
      </c>
      <c r="C35" s="23" t="s">
        <v>132</v>
      </c>
      <c r="D35" s="24">
        <v>20</v>
      </c>
      <c r="E35" s="25" t="s">
        <v>14</v>
      </c>
      <c r="F35" s="23" t="s">
        <v>51</v>
      </c>
      <c r="G35" s="26" t="s">
        <v>16</v>
      </c>
      <c r="H35" s="27" t="s">
        <v>52</v>
      </c>
      <c r="I35" s="24" t="s">
        <v>133</v>
      </c>
      <c r="J35" s="28" t="s">
        <v>32</v>
      </c>
      <c r="K35" s="29"/>
    </row>
    <row r="36" ht="16.5" spans="1:11">
      <c r="A36" s="17">
        <v>65</v>
      </c>
      <c r="B36" s="22" t="s">
        <v>134</v>
      </c>
      <c r="C36" s="23" t="s">
        <v>135</v>
      </c>
      <c r="D36" s="24">
        <v>20</v>
      </c>
      <c r="E36" s="25" t="s">
        <v>14</v>
      </c>
      <c r="F36" s="23" t="s">
        <v>51</v>
      </c>
      <c r="G36" s="26" t="s">
        <v>16</v>
      </c>
      <c r="H36" s="27" t="s">
        <v>52</v>
      </c>
      <c r="I36" s="24" t="s">
        <v>136</v>
      </c>
      <c r="J36" s="28" t="s">
        <v>32</v>
      </c>
      <c r="K36" s="29"/>
    </row>
    <row r="37" ht="16.5" spans="1:11">
      <c r="A37" s="17">
        <v>67</v>
      </c>
      <c r="B37" s="22" t="s">
        <v>137</v>
      </c>
      <c r="C37" s="31" t="s">
        <v>138</v>
      </c>
      <c r="D37" s="24">
        <v>20</v>
      </c>
      <c r="E37" s="25" t="s">
        <v>14</v>
      </c>
      <c r="F37" s="23" t="s">
        <v>82</v>
      </c>
      <c r="G37" s="26" t="s">
        <v>16</v>
      </c>
      <c r="H37" s="27" t="s">
        <v>17</v>
      </c>
      <c r="I37" s="30" t="s">
        <v>139</v>
      </c>
      <c r="J37" s="28" t="s">
        <v>32</v>
      </c>
      <c r="K37" s="29"/>
    </row>
    <row r="38" ht="16.5" spans="1:11">
      <c r="A38" s="17">
        <v>68</v>
      </c>
      <c r="B38" s="22" t="s">
        <v>140</v>
      </c>
      <c r="C38" s="31" t="s">
        <v>141</v>
      </c>
      <c r="D38" s="24">
        <v>20</v>
      </c>
      <c r="E38" s="25" t="s">
        <v>14</v>
      </c>
      <c r="F38" s="23" t="s">
        <v>51</v>
      </c>
      <c r="G38" s="26" t="s">
        <v>16</v>
      </c>
      <c r="H38" s="27" t="s">
        <v>17</v>
      </c>
      <c r="I38" s="30" t="s">
        <v>142</v>
      </c>
      <c r="J38" s="28" t="s">
        <v>32</v>
      </c>
      <c r="K38" s="29"/>
    </row>
    <row r="39" ht="16.5" spans="1:11">
      <c r="A39" s="17">
        <v>69</v>
      </c>
      <c r="B39" s="22" t="s">
        <v>143</v>
      </c>
      <c r="C39" s="31" t="s">
        <v>144</v>
      </c>
      <c r="D39" s="24">
        <v>20</v>
      </c>
      <c r="E39" s="25" t="s">
        <v>14</v>
      </c>
      <c r="F39" s="23" t="s">
        <v>15</v>
      </c>
      <c r="G39" s="26" t="s">
        <v>16</v>
      </c>
      <c r="H39" s="27" t="s">
        <v>17</v>
      </c>
      <c r="I39" s="30" t="s">
        <v>145</v>
      </c>
      <c r="J39" s="28" t="s">
        <v>19</v>
      </c>
      <c r="K39" s="29" t="s">
        <v>37</v>
      </c>
    </row>
    <row r="40" ht="16.5" spans="1:11">
      <c r="A40" s="17">
        <v>70</v>
      </c>
      <c r="B40" s="22" t="s">
        <v>146</v>
      </c>
      <c r="C40" s="31" t="s">
        <v>147</v>
      </c>
      <c r="D40" s="24">
        <v>20</v>
      </c>
      <c r="E40" s="25" t="s">
        <v>14</v>
      </c>
      <c r="F40" s="23" t="s">
        <v>82</v>
      </c>
      <c r="G40" s="26" t="s">
        <v>16</v>
      </c>
      <c r="H40" s="27" t="s">
        <v>17</v>
      </c>
      <c r="I40" s="30" t="s">
        <v>148</v>
      </c>
      <c r="J40" s="28" t="s">
        <v>32</v>
      </c>
      <c r="K40" s="29" t="s">
        <v>84</v>
      </c>
    </row>
    <row r="41" ht="16.5" spans="1:11">
      <c r="A41" s="17">
        <v>71</v>
      </c>
      <c r="B41" s="22" t="s">
        <v>149</v>
      </c>
      <c r="C41" s="31" t="s">
        <v>150</v>
      </c>
      <c r="D41" s="24">
        <v>20</v>
      </c>
      <c r="E41" s="25" t="s">
        <v>14</v>
      </c>
      <c r="F41" s="23" t="s">
        <v>51</v>
      </c>
      <c r="G41" s="26" t="s">
        <v>16</v>
      </c>
      <c r="H41" s="27" t="s">
        <v>17</v>
      </c>
      <c r="I41" s="30" t="s">
        <v>151</v>
      </c>
      <c r="J41" s="28" t="s">
        <v>32</v>
      </c>
      <c r="K41" s="29" t="s">
        <v>118</v>
      </c>
    </row>
    <row r="42" ht="16.5" spans="1:11">
      <c r="A42" s="17">
        <v>72</v>
      </c>
      <c r="B42" s="22" t="s">
        <v>152</v>
      </c>
      <c r="C42" s="23" t="s">
        <v>153</v>
      </c>
      <c r="D42" s="24">
        <v>20</v>
      </c>
      <c r="E42" s="25" t="s">
        <v>14</v>
      </c>
      <c r="F42" s="23" t="s">
        <v>82</v>
      </c>
      <c r="G42" s="26" t="s">
        <v>16</v>
      </c>
      <c r="H42" s="27" t="s">
        <v>52</v>
      </c>
      <c r="I42" s="24" t="s">
        <v>154</v>
      </c>
      <c r="J42" s="28" t="s">
        <v>32</v>
      </c>
      <c r="K42" s="29" t="s">
        <v>67</v>
      </c>
    </row>
    <row r="43" ht="16.5" spans="1:11">
      <c r="A43" s="17">
        <v>73</v>
      </c>
      <c r="B43" s="22" t="s">
        <v>155</v>
      </c>
      <c r="C43" s="31" t="s">
        <v>156</v>
      </c>
      <c r="D43" s="24">
        <v>20</v>
      </c>
      <c r="E43" s="25" t="s">
        <v>14</v>
      </c>
      <c r="F43" s="23" t="s">
        <v>82</v>
      </c>
      <c r="G43" s="26" t="s">
        <v>16</v>
      </c>
      <c r="H43" s="27" t="s">
        <v>17</v>
      </c>
      <c r="I43" s="30" t="s">
        <v>157</v>
      </c>
      <c r="J43" s="28" t="s">
        <v>19</v>
      </c>
      <c r="K43" s="29" t="s">
        <v>45</v>
      </c>
    </row>
    <row r="44" ht="16.5" spans="1:11">
      <c r="A44" s="17">
        <v>74</v>
      </c>
      <c r="B44" s="22" t="s">
        <v>158</v>
      </c>
      <c r="C44" s="23" t="s">
        <v>159</v>
      </c>
      <c r="D44" s="24">
        <v>20</v>
      </c>
      <c r="E44" s="25" t="s">
        <v>14</v>
      </c>
      <c r="F44" s="23" t="s">
        <v>51</v>
      </c>
      <c r="G44" s="26" t="s">
        <v>16</v>
      </c>
      <c r="H44" s="27" t="s">
        <v>17</v>
      </c>
      <c r="I44" s="30" t="s">
        <v>160</v>
      </c>
      <c r="J44" s="28" t="s">
        <v>32</v>
      </c>
      <c r="K44" s="29" t="s">
        <v>118</v>
      </c>
    </row>
  </sheetData>
  <mergeCells count="1">
    <mergeCell ref="A1:K1"/>
  </mergeCells>
  <conditionalFormatting sqref="H2">
    <cfRule type="duplicateValues" dxfId="0" priority="240"/>
    <cfRule type="duplicateValues" dxfId="1" priority="242"/>
  </conditionalFormatting>
  <conditionalFormatting sqref="I2:J2">
    <cfRule type="duplicateValues" dxfId="0" priority="210"/>
    <cfRule type="duplicateValues" dxfId="1" priority="238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15" sqref="C15"/>
    </sheetView>
  </sheetViews>
  <sheetFormatPr defaultColWidth="9" defaultRowHeight="13.5" outlineLevelCol="5"/>
  <cols>
    <col min="1" max="1" width="16.75" customWidth="1"/>
    <col min="2" max="2" width="18.875" customWidth="1"/>
    <col min="3" max="3" width="18.75" customWidth="1"/>
    <col min="4" max="4" width="16.25" customWidth="1"/>
    <col min="5" max="5" width="25.125" customWidth="1"/>
    <col min="6" max="6" width="27" customWidth="1"/>
  </cols>
  <sheetData>
    <row r="1" ht="20.25" spans="1:6">
      <c r="A1" s="1" t="s">
        <v>161</v>
      </c>
      <c r="B1" s="1"/>
      <c r="C1" s="1"/>
      <c r="D1" s="2"/>
      <c r="E1" s="1"/>
      <c r="F1" s="1"/>
    </row>
    <row r="2" ht="20.25" spans="1:6">
      <c r="A2" s="1" t="s">
        <v>162</v>
      </c>
      <c r="B2" s="1"/>
      <c r="C2" s="1"/>
      <c r="D2" s="2"/>
      <c r="E2" s="1"/>
      <c r="F2" s="1"/>
    </row>
    <row r="3" ht="20.25" spans="1:6">
      <c r="A3" s="3" t="s">
        <v>163</v>
      </c>
      <c r="B3" s="3"/>
      <c r="C3" s="3"/>
      <c r="D3" s="4"/>
      <c r="E3" s="5"/>
      <c r="F3" s="5"/>
    </row>
    <row r="4" ht="72" customHeight="1" spans="1:6">
      <c r="A4" s="6" t="s">
        <v>164</v>
      </c>
      <c r="B4" s="6" t="s">
        <v>165</v>
      </c>
      <c r="C4" s="6" t="s">
        <v>166</v>
      </c>
      <c r="D4" s="7" t="s">
        <v>167</v>
      </c>
      <c r="E4" s="6" t="s">
        <v>168</v>
      </c>
      <c r="F4" s="6" t="s">
        <v>169</v>
      </c>
    </row>
    <row r="5" ht="89" customHeight="1" spans="1:6">
      <c r="A5" s="6" t="s">
        <v>170</v>
      </c>
      <c r="B5" s="8">
        <v>78</v>
      </c>
      <c r="C5" s="8">
        <v>78</v>
      </c>
      <c r="D5" s="8">
        <v>1580</v>
      </c>
      <c r="E5" s="9"/>
      <c r="F5" s="10"/>
    </row>
    <row r="6" ht="69" customHeight="1" spans="1:6">
      <c r="A6" s="6" t="s">
        <v>171</v>
      </c>
      <c r="B6" s="8">
        <v>3</v>
      </c>
      <c r="C6" s="8">
        <v>3</v>
      </c>
      <c r="D6" s="8">
        <v>90</v>
      </c>
      <c r="E6" s="9"/>
      <c r="F6" s="10"/>
    </row>
    <row r="7" ht="56" customHeight="1" spans="1:6">
      <c r="A7" s="6" t="s">
        <v>172</v>
      </c>
      <c r="B7" s="8">
        <v>0</v>
      </c>
      <c r="C7" s="8">
        <v>0</v>
      </c>
      <c r="D7" s="8">
        <v>0</v>
      </c>
      <c r="E7" s="9"/>
      <c r="F7" s="9"/>
    </row>
    <row r="8" ht="45" customHeight="1" spans="1:6">
      <c r="A8" s="11" t="s">
        <v>173</v>
      </c>
      <c r="B8" s="12">
        <v>81</v>
      </c>
      <c r="C8" s="12">
        <v>81</v>
      </c>
      <c r="D8" s="12">
        <v>1670</v>
      </c>
      <c r="E8" s="12"/>
      <c r="F8" s="12"/>
    </row>
    <row r="9" ht="20.25" spans="1:6">
      <c r="A9" s="13" t="s">
        <v>174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2023-02-20T01:24:00Z</dcterms:created>
  <dcterms:modified xsi:type="dcterms:W3CDTF">2023-05-09T07:22:49Z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9038231EC86C4043B0C53839517B2436_13</vt:lpwstr>
  </property>
  <property fmtid="{D5CDD505-2E9C-101B-9397-08002B2CF9AE}" pid="3" name="KSOProductBuildVer">
    <vt:lpwstr>2052-11.1.0.14309</vt:lpwstr>
  </property>
</Properties>
</file>