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<sst xmlns="http://schemas.openxmlformats.org/spreadsheetml/2006/main" count="185" uniqueCount="112">
  <si>
    <t>2023年11月80岁以上老人津贴发放表</t>
  </si>
  <si>
    <t xml:space="preserve">填报单位：韶关市浈江区人民政府东河街道办事处       </t>
  </si>
  <si>
    <t>序号</t>
  </si>
  <si>
    <t>姓名</t>
  </si>
  <si>
    <t>社保卡卡号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</si>
  <si>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</si>
  <si>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</si>
  <si>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</si>
  <si>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</si>
  <si>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</si>
  <si>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</si>
  <si>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</si>
  <si>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</si>
  <si>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>电话</t>
  </si>
  <si>
    <t>原因</t>
  </si>
  <si>
    <t>备注</t>
  </si>
  <si>
    <t>黄四妹</t>
  </si>
  <si>
    <t>6217212005006663956</t>
  </si>
  <si>
    <r>
      <t>东河街道</t>
    </r>
    <r>
      <rPr>
        <sz val="10"/>
        <rFont val="Segoe UI"/>
        <family val="2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11</t>
    </r>
    <r>
      <rPr>
        <sz val="10"/>
        <rFont val="宋体"/>
        <charset val="134"/>
      </rPr>
      <t>月新增</t>
    </r>
  </si>
  <si>
    <t>中国工商银行</t>
  </si>
  <si>
    <r>
      <t>2015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11</t>
    </r>
    <r>
      <rPr>
        <sz val="10"/>
        <rFont val="宋体"/>
        <charset val="134"/>
      </rPr>
      <t>月新增</t>
    </r>
  </si>
  <si>
    <t>东河街</t>
  </si>
  <si>
    <t>440204193410233627</t>
  </si>
  <si>
    <t>城市</t>
  </si>
  <si>
    <t>执信路居委</t>
  </si>
  <si>
    <t>人行:业务检查错(账号解析失败或账号状态异常</t>
  </si>
  <si>
    <t>换卡号</t>
  </si>
  <si>
    <t>周宏相</t>
  </si>
  <si>
    <t>623643550200059430</t>
  </si>
  <si>
    <r>
      <t>东河街道</t>
    </r>
    <r>
      <rPr>
        <sz val="10"/>
        <rFont val="Segoe UI"/>
        <family val="2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6</t>
    </r>
    <r>
      <rPr>
        <sz val="10"/>
        <rFont val="宋体"/>
        <charset val="134"/>
      </rPr>
      <t>月新增</t>
    </r>
  </si>
  <si>
    <t>广州农村商业银行股份有限公司</t>
  </si>
  <si>
    <r>
      <t>2016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6</t>
    </r>
    <r>
      <rPr>
        <sz val="10"/>
        <rFont val="宋体"/>
        <charset val="134"/>
      </rPr>
      <t>月新增</t>
    </r>
  </si>
  <si>
    <t>440204193604043610</t>
  </si>
  <si>
    <t>育红巷居委</t>
  </si>
  <si>
    <t>资金清算:清算行行号未找到(收款清算行行号/收款行行名不存在!</t>
  </si>
  <si>
    <t>新换的卡号已经激活，再试发</t>
  </si>
  <si>
    <t>王春英</t>
  </si>
  <si>
    <t>6228231435534655964</t>
  </si>
  <si>
    <r>
      <t>东河街道</t>
    </r>
    <r>
      <rPr>
        <sz val="10"/>
        <rFont val="Segoe UI"/>
        <family val="2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2</t>
    </r>
    <r>
      <rPr>
        <sz val="10"/>
        <rFont val="宋体"/>
        <charset val="134"/>
      </rPr>
      <t>月新增</t>
    </r>
  </si>
  <si>
    <t>中国农业银行</t>
  </si>
  <si>
    <r>
      <t>2017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2</t>
    </r>
    <r>
      <rPr>
        <sz val="10"/>
        <rFont val="宋体"/>
        <charset val="134"/>
      </rPr>
      <t>月新增</t>
    </r>
  </si>
  <si>
    <t>440204193604283622</t>
  </si>
  <si>
    <t>启明北居委</t>
  </si>
  <si>
    <t>人行:（银行填写的其他拒绝原因）(账户信息查询失败</t>
  </si>
  <si>
    <t>再试发</t>
  </si>
  <si>
    <t>彭开年</t>
  </si>
  <si>
    <t>623643550200046841</t>
  </si>
  <si>
    <r>
      <t>东河街道</t>
    </r>
    <r>
      <rPr>
        <sz val="10"/>
        <rFont val="Segoe UI"/>
        <family val="2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3</t>
    </r>
    <r>
      <rPr>
        <sz val="10"/>
        <rFont val="宋体"/>
        <charset val="134"/>
      </rPr>
      <t>月新增</t>
    </r>
  </si>
  <si>
    <r>
      <t>2017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3</t>
    </r>
    <r>
      <rPr>
        <sz val="10"/>
        <rFont val="宋体"/>
        <charset val="134"/>
      </rPr>
      <t>月新增</t>
    </r>
  </si>
  <si>
    <t>440204193610083619</t>
  </si>
  <si>
    <t>浈江南路居委</t>
  </si>
  <si>
    <t>刘耀林</t>
  </si>
  <si>
    <t>623643 550200094064</t>
  </si>
  <si>
    <r>
      <t>东河街道</t>
    </r>
    <r>
      <rPr>
        <sz val="10"/>
        <rFont val="Segoe UI"/>
        <family val="2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10</t>
    </r>
    <r>
      <rPr>
        <sz val="10"/>
        <rFont val="宋体"/>
        <charset val="134"/>
      </rPr>
      <t>月新增</t>
    </r>
  </si>
  <si>
    <r>
      <t>2018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10</t>
    </r>
    <r>
      <rPr>
        <sz val="10"/>
        <rFont val="宋体"/>
        <charset val="134"/>
      </rPr>
      <t>月新增</t>
    </r>
  </si>
  <si>
    <t>440204193809203614</t>
  </si>
  <si>
    <t>13018717418</t>
  </si>
  <si>
    <t>人行:账户状态异常(账户已销户</t>
  </si>
  <si>
    <t>邓明镜</t>
  </si>
  <si>
    <t>6217212005006663394</t>
  </si>
  <si>
    <r>
      <t>东河街道</t>
    </r>
    <r>
      <rPr>
        <sz val="10"/>
        <rFont val="Segoe UI"/>
        <family val="2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4</t>
    </r>
    <r>
      <rPr>
        <sz val="10"/>
        <rFont val="宋体"/>
        <charset val="134"/>
      </rPr>
      <t>月新增</t>
    </r>
  </si>
  <si>
    <r>
      <t>2018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4</t>
    </r>
    <r>
      <rPr>
        <sz val="10"/>
        <rFont val="宋体"/>
        <charset val="134"/>
      </rPr>
      <t>月新增</t>
    </r>
  </si>
  <si>
    <t>44020219380106061X</t>
  </si>
  <si>
    <t>浈江路居委</t>
  </si>
  <si>
    <t>刘盛美</t>
  </si>
  <si>
    <t>6217212005006702424</t>
  </si>
  <si>
    <r>
      <t>东河街道</t>
    </r>
    <r>
      <rPr>
        <sz val="10"/>
        <rFont val="Segoe UI"/>
        <family val="2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5</t>
    </r>
    <r>
      <rPr>
        <sz val="10"/>
        <rFont val="宋体"/>
        <charset val="134"/>
      </rPr>
      <t>月新增</t>
    </r>
  </si>
  <si>
    <r>
      <t>2019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5</t>
    </r>
    <r>
      <rPr>
        <sz val="10"/>
        <rFont val="宋体"/>
        <charset val="134"/>
      </rPr>
      <t>月新增</t>
    </r>
  </si>
  <si>
    <t>440202193809280027</t>
  </si>
  <si>
    <t>陵西路居委</t>
  </si>
  <si>
    <t>余苏兰</t>
  </si>
  <si>
    <t>623643550200094072</t>
  </si>
  <si>
    <r>
      <t>东河街道</t>
    </r>
    <r>
      <rPr>
        <sz val="10"/>
        <rFont val="Segoe UI"/>
        <family val="2"/>
        <charset val="134"/>
      </rPr>
      <t>2023</t>
    </r>
    <r>
      <rPr>
        <sz val="10"/>
        <rFont val="宋体"/>
        <charset val="134"/>
      </rPr>
      <t>年</t>
    </r>
    <r>
      <rPr>
        <sz val="10"/>
        <rFont val="Segoe UI"/>
        <family val="2"/>
        <charset val="134"/>
      </rPr>
      <t>05</t>
    </r>
    <r>
      <rPr>
        <sz val="10"/>
        <rFont val="宋体"/>
        <charset val="134"/>
      </rPr>
      <t>月新增</t>
    </r>
  </si>
  <si>
    <t>广东农村信用社（农商行）</t>
  </si>
  <si>
    <t>2023年5月新增</t>
  </si>
  <si>
    <t>440204194305203623</t>
  </si>
  <si>
    <t>王淑英</t>
  </si>
  <si>
    <t>6212252005003119665</t>
  </si>
  <si>
    <t>东河街道2023年9月新增</t>
  </si>
  <si>
    <t>440232193710020020</t>
  </si>
  <si>
    <t>人行:账户类型非法(账户类型非法</t>
  </si>
  <si>
    <t>换银行卡</t>
  </si>
  <si>
    <t>陈学欣</t>
  </si>
  <si>
    <t>605820009200233266</t>
  </si>
  <si>
    <t>东河街道2023年10月新增</t>
  </si>
  <si>
    <t>中国邮政储蓄银行</t>
  </si>
  <si>
    <t>东河街道</t>
  </si>
  <si>
    <t>44020419430914363X</t>
  </si>
  <si>
    <t>浈江路社区</t>
  </si>
  <si>
    <t>何志强</t>
  </si>
  <si>
    <t>6214673150000539510</t>
  </si>
  <si>
    <t>中国建设银行</t>
  </si>
  <si>
    <t>440204194310213631</t>
  </si>
  <si>
    <t>林妹</t>
  </si>
  <si>
    <t>3150809980120504739</t>
  </si>
  <si>
    <t>440524194105180422</t>
  </si>
  <si>
    <t>13602828316</t>
  </si>
  <si>
    <t>梁玉芳</t>
  </si>
  <si>
    <t>605820005200052500</t>
  </si>
  <si>
    <t>440204194303143620</t>
  </si>
  <si>
    <t>15917040507</t>
  </si>
  <si>
    <t>刘扬炳</t>
  </si>
  <si>
    <t>623643550200038145</t>
  </si>
  <si>
    <t>440204194310103918</t>
  </si>
  <si>
    <t>13420501504、老婆：叶13346526883</t>
  </si>
  <si>
    <t>马光</t>
  </si>
  <si>
    <t>6214673150000098459</t>
  </si>
  <si>
    <t>东河街道2023年11月新增</t>
  </si>
  <si>
    <t>2023年11月新增</t>
  </si>
  <si>
    <t>440203193910231832</t>
  </si>
  <si>
    <t>浈江南居委</t>
  </si>
  <si>
    <t>人行:账号不存在(账号不存在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</si>
</sst>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  <scheme val="minor"/>
    </font>
    <font>
      <sz val="10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Segoe UI"/>
      <family val="2"/>
      <charset val="134"/>
    </font>
    <font>
      <sz val="10"/>
      <name val="Microsoft YaHei"/>
      <family val="2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/>
    </xf>
    <xf numFmtId="0" fontId="8" fillId="0" borderId="3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/>
    </xf>
    <xf numFmtId="0" fontId="13" fillId="0" borderId="2" xfId="49" applyFont="1" applyFill="1" applyBorder="1" applyAlignment="1">
      <alignment horizontal="center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/>
    <xf numFmtId="0" fontId="14" fillId="0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vertical="center" wrapText="1"/>
    </xf>
    <xf numFmtId="0" fontId="8" fillId="0" borderId="3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/>
    </xf>
    <xf numFmtId="49" fontId="15" fillId="2" borderId="1" xfId="49" applyNumberFormat="1" applyFont="1" applyFill="1" applyBorder="1" applyAlignment="1">
      <alignment horizontal="center" vertical="center"/>
    </xf>
    <xf numFmtId="0" fontId="13" fillId="0" borderId="3" xfId="49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/>
    <xf numFmtId="0" fontId="12" fillId="0" borderId="0" xfId="0" applyNumberFormat="1" applyFont="1" applyFill="1" applyAlignment="1">
      <alignment horizontal="left"/>
    </xf>
    <xf numFmtId="0" fontId="7" fillId="0" borderId="0" xfId="5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/>
    <xf numFmtId="0" fontId="14" fillId="0" borderId="1" xfId="0" applyFont="1" applyFill="1" applyBorder="1" applyAlignment="1">
      <alignment horizontal="center" vertical="center" wrapText="1"/>
    </xf>
    <xf numFmtId="49" fontId="8" fillId="2" borderId="1" xfId="49" applyNumberFormat="1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3" fillId="0" borderId="1" xfId="49" applyNumberFormat="1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quotePrefix="1">
      <alignment horizontal="center"/>
    </xf>
    <xf numFmtId="0" fontId="12" fillId="2" borderId="1" xfId="0" applyNumberFormat="1" applyFont="1" applyFill="1" applyBorder="1" applyAlignment="1" quotePrefix="1">
      <alignment horizontal="center"/>
    </xf>
    <xf numFmtId="0" fontId="14" fillId="2" borderId="1" xfId="0" applyFont="1" applyFill="1" applyBorder="1" applyAlignment="1" quotePrefix="1">
      <alignment horizontal="center" vertical="center" wrapText="1"/>
    </xf>
    <xf numFmtId="0" fontId="8" fillId="2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1_1" xfId="50"/>
    <cellStyle name="常规 3" xfId="51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E29" sqref="E29"/>
    </sheetView>
  </sheetViews>
  <sheetFormatPr defaultColWidth="9" defaultRowHeight="13.5"/>
  <cols>
    <col min="1" max="2" width="9" style="4"/>
    <col min="3" max="3" width="20.25" style="5" customWidth="1"/>
    <col min="4" max="5" width="9" style="4"/>
    <col min="6" max="6" width="17.875" style="4" customWidth="1"/>
    <col min="7" max="11" width="9" style="4"/>
    <col min="12" max="12" width="14.125" style="4" customWidth="1"/>
    <col min="13" max="13" width="20.5" style="6" customWidth="1"/>
    <col min="14" max="14" width="21.625" style="7" customWidth="1"/>
    <col min="15" max="16384" width="9" style="4"/>
  </cols>
  <sheetData>
    <row r="1" s="1" customFormat="1" ht="22.5" spans="1:14">
      <c r="A1" s="8" t="s">
        <v>0</v>
      </c>
      <c r="B1" s="9"/>
      <c r="C1" s="10"/>
      <c r="D1" s="3"/>
      <c r="E1" s="11"/>
      <c r="F1" s="8"/>
      <c r="G1" s="11"/>
      <c r="H1" s="11"/>
      <c r="I1" s="11"/>
      <c r="J1" s="8"/>
      <c r="K1" s="11"/>
      <c r="L1" s="3"/>
      <c r="N1" s="13"/>
    </row>
    <row r="2" s="2" customFormat="1" ht="14.25" spans="1:14">
      <c r="A2" s="12" t="s">
        <v>1</v>
      </c>
      <c r="B2" s="9"/>
      <c r="C2" s="10"/>
      <c r="D2" s="13"/>
      <c r="E2" s="12"/>
      <c r="F2" s="14"/>
      <c r="G2" s="12"/>
      <c r="H2" s="12"/>
      <c r="I2" s="12"/>
      <c r="J2" s="12"/>
      <c r="K2" s="12"/>
      <c r="L2" s="50"/>
      <c r="N2" s="51"/>
    </row>
    <row r="3" s="3" customFormat="1" ht="22.5" spans="1:14">
      <c r="A3" s="15" t="s">
        <v>2</v>
      </c>
      <c r="B3" s="15" t="s">
        <v>3</v>
      </c>
      <c r="C3" s="16" t="s">
        <v>4</v>
      </c>
      <c r="D3" s="17" t="s">
        <v>5</v>
      </c>
      <c r="E3" s="15" t="s">
        <v>6</v>
      </c>
      <c r="F3" s="18" t="s">
        <v>7</v>
      </c>
      <c r="G3" s="15" t="s">
        <v>8</v>
      </c>
      <c r="H3" s="15" t="s">
        <v>9</v>
      </c>
      <c r="I3" s="52" t="s">
        <v>10</v>
      </c>
      <c r="J3" s="15" t="s">
        <v>11</v>
      </c>
      <c r="K3" s="15" t="s">
        <v>12</v>
      </c>
      <c r="L3" s="15" t="s">
        <v>13</v>
      </c>
      <c r="M3" s="53" t="s">
        <v>14</v>
      </c>
      <c r="N3" s="13" t="s">
        <v>15</v>
      </c>
    </row>
    <row r="4" s="4" customFormat="1" ht="38.25" spans="1:14">
      <c r="A4" s="15">
        <v>1</v>
      </c>
      <c r="B4" s="19" t="s">
        <v>16</v>
      </c>
      <c r="C4" s="67" t="s">
        <v>17</v>
      </c>
      <c r="D4" s="21">
        <v>20</v>
      </c>
      <c r="E4" s="22" t="s">
        <v>18</v>
      </c>
      <c r="F4" s="23" t="s">
        <v>19</v>
      </c>
      <c r="G4" s="24" t="s">
        <v>20</v>
      </c>
      <c r="H4" s="22" t="s">
        <v>21</v>
      </c>
      <c r="I4" s="24" t="s">
        <v>22</v>
      </c>
      <c r="J4" s="22" t="s">
        <v>23</v>
      </c>
      <c r="K4" s="22" t="s">
        <v>24</v>
      </c>
      <c r="L4" s="23">
        <v>18027743468</v>
      </c>
      <c r="M4" s="54" t="s">
        <v>25</v>
      </c>
      <c r="N4" s="55" t="s">
        <v>26</v>
      </c>
    </row>
    <row r="5" s="4" customFormat="1" ht="38.25" spans="1:15">
      <c r="A5" s="15">
        <v>2</v>
      </c>
      <c r="B5" s="19" t="s">
        <v>27</v>
      </c>
      <c r="C5" s="25" t="s">
        <v>28</v>
      </c>
      <c r="D5" s="21">
        <v>20</v>
      </c>
      <c r="E5" s="22" t="s">
        <v>29</v>
      </c>
      <c r="F5" s="26" t="s">
        <v>30</v>
      </c>
      <c r="G5" s="24" t="s">
        <v>31</v>
      </c>
      <c r="H5" s="22" t="s">
        <v>21</v>
      </c>
      <c r="I5" s="24" t="s">
        <v>32</v>
      </c>
      <c r="J5" s="22" t="s">
        <v>23</v>
      </c>
      <c r="K5" s="22" t="s">
        <v>33</v>
      </c>
      <c r="L5" s="23">
        <v>18027739182</v>
      </c>
      <c r="M5" s="54" t="s">
        <v>34</v>
      </c>
      <c r="N5" s="55" t="s">
        <v>35</v>
      </c>
      <c r="O5" s="56"/>
    </row>
    <row r="6" s="4" customFormat="1" ht="38.25" spans="1:15">
      <c r="A6" s="15">
        <v>3</v>
      </c>
      <c r="B6" s="27" t="s">
        <v>36</v>
      </c>
      <c r="C6" s="25" t="s">
        <v>37</v>
      </c>
      <c r="D6" s="21">
        <v>20</v>
      </c>
      <c r="E6" s="22" t="s">
        <v>38</v>
      </c>
      <c r="F6" s="28" t="s">
        <v>39</v>
      </c>
      <c r="G6" s="24" t="s">
        <v>40</v>
      </c>
      <c r="H6" s="22" t="s">
        <v>21</v>
      </c>
      <c r="I6" s="24" t="s">
        <v>41</v>
      </c>
      <c r="J6" s="22" t="s">
        <v>23</v>
      </c>
      <c r="K6" s="22" t="s">
        <v>42</v>
      </c>
      <c r="L6" s="57">
        <v>13640142227</v>
      </c>
      <c r="M6" s="54" t="s">
        <v>43</v>
      </c>
      <c r="N6" s="55" t="s">
        <v>44</v>
      </c>
      <c r="O6" s="58"/>
    </row>
    <row r="7" s="4" customFormat="1" ht="38.25" spans="1:14">
      <c r="A7" s="15">
        <v>4</v>
      </c>
      <c r="B7" s="19" t="s">
        <v>45</v>
      </c>
      <c r="C7" s="29" t="s">
        <v>46</v>
      </c>
      <c r="D7" s="21">
        <v>20</v>
      </c>
      <c r="E7" s="22" t="s">
        <v>47</v>
      </c>
      <c r="F7" s="26" t="s">
        <v>30</v>
      </c>
      <c r="G7" s="24" t="s">
        <v>48</v>
      </c>
      <c r="H7" s="22" t="s">
        <v>21</v>
      </c>
      <c r="I7" s="24" t="s">
        <v>49</v>
      </c>
      <c r="J7" s="22" t="s">
        <v>23</v>
      </c>
      <c r="K7" s="22" t="s">
        <v>50</v>
      </c>
      <c r="L7" s="33"/>
      <c r="M7" s="54" t="s">
        <v>34</v>
      </c>
      <c r="N7" s="55" t="s">
        <v>35</v>
      </c>
    </row>
    <row r="8" s="4" customFormat="1" ht="38.25" spans="1:14">
      <c r="A8" s="15">
        <v>5</v>
      </c>
      <c r="B8" s="19" t="s">
        <v>51</v>
      </c>
      <c r="C8" s="30" t="s">
        <v>52</v>
      </c>
      <c r="D8" s="21">
        <v>20</v>
      </c>
      <c r="E8" s="22" t="s">
        <v>53</v>
      </c>
      <c r="F8" s="26" t="s">
        <v>30</v>
      </c>
      <c r="G8" s="24" t="s">
        <v>54</v>
      </c>
      <c r="H8" s="22" t="s">
        <v>21</v>
      </c>
      <c r="I8" s="24" t="s">
        <v>55</v>
      </c>
      <c r="J8" s="22" t="s">
        <v>23</v>
      </c>
      <c r="K8" s="22" t="s">
        <v>24</v>
      </c>
      <c r="L8" s="59" t="s">
        <v>56</v>
      </c>
      <c r="M8" s="54" t="s">
        <v>57</v>
      </c>
      <c r="N8" s="55" t="s">
        <v>26</v>
      </c>
    </row>
    <row r="9" s="4" customFormat="1" ht="38.25" spans="1:14">
      <c r="A9" s="15">
        <v>6</v>
      </c>
      <c r="B9" s="19" t="s">
        <v>58</v>
      </c>
      <c r="C9" s="67" t="s">
        <v>59</v>
      </c>
      <c r="D9" s="21">
        <v>20</v>
      </c>
      <c r="E9" s="22" t="s">
        <v>60</v>
      </c>
      <c r="F9" s="23" t="s">
        <v>19</v>
      </c>
      <c r="G9" s="24" t="s">
        <v>61</v>
      </c>
      <c r="H9" s="22" t="s">
        <v>21</v>
      </c>
      <c r="I9" s="24" t="s">
        <v>62</v>
      </c>
      <c r="J9" s="22" t="s">
        <v>23</v>
      </c>
      <c r="K9" s="22" t="s">
        <v>63</v>
      </c>
      <c r="L9" s="33">
        <v>15976266</v>
      </c>
      <c r="M9" s="54" t="s">
        <v>25</v>
      </c>
      <c r="N9" s="55" t="s">
        <v>26</v>
      </c>
    </row>
    <row r="10" s="4" customFormat="1" ht="38.25" spans="1:14">
      <c r="A10" s="15">
        <v>7</v>
      </c>
      <c r="B10" s="19" t="s">
        <v>64</v>
      </c>
      <c r="C10" s="67" t="s">
        <v>65</v>
      </c>
      <c r="D10" s="21">
        <v>20</v>
      </c>
      <c r="E10" s="22" t="s">
        <v>66</v>
      </c>
      <c r="F10" s="23" t="s">
        <v>19</v>
      </c>
      <c r="G10" s="24" t="s">
        <v>67</v>
      </c>
      <c r="H10" s="22" t="s">
        <v>21</v>
      </c>
      <c r="I10" s="24" t="s">
        <v>68</v>
      </c>
      <c r="J10" s="22" t="s">
        <v>23</v>
      </c>
      <c r="K10" s="22" t="s">
        <v>69</v>
      </c>
      <c r="L10" s="23">
        <v>13435086804</v>
      </c>
      <c r="M10" s="54" t="s">
        <v>25</v>
      </c>
      <c r="N10" s="55" t="s">
        <v>26</v>
      </c>
    </row>
    <row r="11" s="4" customFormat="1" ht="38.25" spans="1:14">
      <c r="A11" s="15">
        <v>8</v>
      </c>
      <c r="B11" s="31" t="s">
        <v>70</v>
      </c>
      <c r="C11" s="68" t="s">
        <v>71</v>
      </c>
      <c r="D11" s="32">
        <v>20</v>
      </c>
      <c r="E11" s="22" t="s">
        <v>72</v>
      </c>
      <c r="F11" s="33" t="s">
        <v>73</v>
      </c>
      <c r="G11" s="33" t="s">
        <v>74</v>
      </c>
      <c r="H11" s="22" t="s">
        <v>21</v>
      </c>
      <c r="I11" s="60" t="s">
        <v>75</v>
      </c>
      <c r="J11" s="33" t="s">
        <v>23</v>
      </c>
      <c r="K11" s="22" t="s">
        <v>24</v>
      </c>
      <c r="L11" s="61">
        <v>13229384398</v>
      </c>
      <c r="M11" s="54" t="s">
        <v>57</v>
      </c>
      <c r="N11" s="55" t="s">
        <v>26</v>
      </c>
    </row>
    <row r="12" s="4" customFormat="1" ht="36" spans="1:14">
      <c r="A12" s="15">
        <v>9</v>
      </c>
      <c r="B12" s="34" t="s">
        <v>76</v>
      </c>
      <c r="C12" s="67" t="s">
        <v>77</v>
      </c>
      <c r="D12" s="35">
        <v>20</v>
      </c>
      <c r="E12" s="33" t="s">
        <v>78</v>
      </c>
      <c r="F12" s="36" t="s">
        <v>19</v>
      </c>
      <c r="G12" s="33" t="s">
        <v>78</v>
      </c>
      <c r="H12" s="23" t="s">
        <v>21</v>
      </c>
      <c r="I12" s="69" t="s">
        <v>79</v>
      </c>
      <c r="J12" s="33" t="s">
        <v>23</v>
      </c>
      <c r="K12" s="33" t="s">
        <v>63</v>
      </c>
      <c r="L12" s="33">
        <v>15019561098</v>
      </c>
      <c r="M12" s="54" t="s">
        <v>80</v>
      </c>
      <c r="N12" s="55" t="s">
        <v>81</v>
      </c>
    </row>
    <row r="13" ht="36" spans="1:14">
      <c r="A13" s="15">
        <v>10</v>
      </c>
      <c r="B13" s="37" t="s">
        <v>82</v>
      </c>
      <c r="C13" s="67" t="s">
        <v>83</v>
      </c>
      <c r="D13" s="38">
        <v>20</v>
      </c>
      <c r="E13" s="33" t="s">
        <v>84</v>
      </c>
      <c r="F13" s="36" t="s">
        <v>85</v>
      </c>
      <c r="G13" s="33" t="s">
        <v>84</v>
      </c>
      <c r="H13" s="39" t="s">
        <v>86</v>
      </c>
      <c r="I13" s="63" t="s">
        <v>87</v>
      </c>
      <c r="J13" s="39" t="s">
        <v>23</v>
      </c>
      <c r="K13" s="39" t="s">
        <v>88</v>
      </c>
      <c r="L13" s="33">
        <v>13112014076</v>
      </c>
      <c r="M13" s="54" t="s">
        <v>34</v>
      </c>
      <c r="N13" s="55" t="s">
        <v>81</v>
      </c>
    </row>
    <row r="14" ht="36" spans="1:14">
      <c r="A14" s="15">
        <v>11</v>
      </c>
      <c r="B14" s="19" t="s">
        <v>89</v>
      </c>
      <c r="C14" s="70" t="s">
        <v>90</v>
      </c>
      <c r="D14" s="41">
        <v>20</v>
      </c>
      <c r="E14" s="33" t="s">
        <v>84</v>
      </c>
      <c r="F14" s="42" t="s">
        <v>91</v>
      </c>
      <c r="G14" s="33" t="s">
        <v>84</v>
      </c>
      <c r="H14" s="39" t="s">
        <v>86</v>
      </c>
      <c r="I14" s="71" t="s">
        <v>92</v>
      </c>
      <c r="J14" s="39" t="s">
        <v>23</v>
      </c>
      <c r="K14" s="39" t="s">
        <v>88</v>
      </c>
      <c r="L14" s="33">
        <v>13030108622</v>
      </c>
      <c r="M14" s="54" t="s">
        <v>34</v>
      </c>
      <c r="N14" s="55" t="s">
        <v>26</v>
      </c>
    </row>
    <row r="15" ht="36" spans="1:14">
      <c r="A15" s="15">
        <v>12</v>
      </c>
      <c r="B15" s="27" t="s">
        <v>93</v>
      </c>
      <c r="C15" s="67" t="s">
        <v>94</v>
      </c>
      <c r="D15" s="43">
        <v>20</v>
      </c>
      <c r="E15" s="33" t="s">
        <v>84</v>
      </c>
      <c r="F15" s="42" t="s">
        <v>91</v>
      </c>
      <c r="G15" s="33" t="s">
        <v>84</v>
      </c>
      <c r="H15" s="44" t="s">
        <v>86</v>
      </c>
      <c r="I15" s="64" t="s">
        <v>95</v>
      </c>
      <c r="J15" s="39" t="s">
        <v>23</v>
      </c>
      <c r="K15" s="22" t="s">
        <v>69</v>
      </c>
      <c r="L15" s="64" t="s">
        <v>96</v>
      </c>
      <c r="M15" s="54" t="s">
        <v>34</v>
      </c>
      <c r="N15" s="55" t="s">
        <v>81</v>
      </c>
    </row>
    <row r="16" ht="36" spans="1:14">
      <c r="A16" s="15">
        <v>13</v>
      </c>
      <c r="B16" s="27" t="s">
        <v>97</v>
      </c>
      <c r="C16" s="67" t="s">
        <v>98</v>
      </c>
      <c r="D16" s="43">
        <v>20</v>
      </c>
      <c r="E16" s="33" t="s">
        <v>84</v>
      </c>
      <c r="F16" s="36" t="s">
        <v>85</v>
      </c>
      <c r="G16" s="33" t="s">
        <v>84</v>
      </c>
      <c r="H16" s="44" t="s">
        <v>86</v>
      </c>
      <c r="I16" s="64" t="s">
        <v>99</v>
      </c>
      <c r="J16" s="39" t="s">
        <v>23</v>
      </c>
      <c r="K16" s="22" t="s">
        <v>69</v>
      </c>
      <c r="L16" s="64" t="s">
        <v>100</v>
      </c>
      <c r="M16" s="54" t="s">
        <v>34</v>
      </c>
      <c r="N16" s="55" t="s">
        <v>81</v>
      </c>
    </row>
    <row r="17" ht="36" spans="1:14">
      <c r="A17" s="15">
        <v>14</v>
      </c>
      <c r="B17" s="45" t="s">
        <v>101</v>
      </c>
      <c r="C17" s="46" t="s">
        <v>102</v>
      </c>
      <c r="D17" s="47">
        <v>20</v>
      </c>
      <c r="E17" s="33" t="s">
        <v>84</v>
      </c>
      <c r="F17" s="33" t="s">
        <v>73</v>
      </c>
      <c r="G17" s="33" t="s">
        <v>84</v>
      </c>
      <c r="H17" s="48" t="s">
        <v>86</v>
      </c>
      <c r="I17" s="65" t="s">
        <v>103</v>
      </c>
      <c r="J17" s="39" t="s">
        <v>23</v>
      </c>
      <c r="K17" s="22" t="s">
        <v>24</v>
      </c>
      <c r="L17" s="66" t="s">
        <v>104</v>
      </c>
      <c r="M17" s="54" t="s">
        <v>34</v>
      </c>
      <c r="N17" s="55" t="s">
        <v>35</v>
      </c>
    </row>
    <row r="18" ht="36" spans="1:14">
      <c r="A18" s="15">
        <v>15</v>
      </c>
      <c r="B18" s="19" t="s">
        <v>105</v>
      </c>
      <c r="C18" s="67" t="s">
        <v>106</v>
      </c>
      <c r="D18" s="49">
        <v>20</v>
      </c>
      <c r="E18" s="33" t="s">
        <v>107</v>
      </c>
      <c r="F18" s="42" t="s">
        <v>91</v>
      </c>
      <c r="G18" s="33" t="s">
        <v>108</v>
      </c>
      <c r="H18" s="48" t="s">
        <v>86</v>
      </c>
      <c r="I18" s="71" t="s">
        <v>109</v>
      </c>
      <c r="J18" s="39" t="s">
        <v>23</v>
      </c>
      <c r="K18" s="22" t="s">
        <v>110</v>
      </c>
      <c r="L18" s="33">
        <v>15917038833</v>
      </c>
      <c r="M18" s="54" t="s">
        <v>111</v>
      </c>
      <c r="N18" s="55" t="s">
        <v>81</v>
      </c>
    </row>
  </sheetData>
  <mergeCells count="2">
    <mergeCell ref="A1:K1"/>
    <mergeCell ref="A2:K2"/>
  </mergeCells>
  <conditionalFormatting sqref="B1:B3">
    <cfRule type="duplicateValues" dxfId="0" priority="9"/>
  </conditionalFormatting>
  <conditionalFormatting sqref="B4 B5 B6 B7 B8 B9 B10 B11 B12 B13:B17 B18">
    <cfRule type="duplicateValues" dxfId="1" priority="4"/>
    <cfRule type="duplicateValues" dxfId="1" priority="3"/>
    <cfRule type="duplicateValues" dxfId="1" priority="1"/>
  </conditionalFormatting>
  <conditionalFormatting sqref="I4 I5 I6 I7 I8 I9 I10 I11 I12 I13:I17 I18">
    <cfRule type="duplicateValues" dxfId="1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2023-12-18T09:00:00Z</dcterms:created>
  <dcterms:modified xsi:type="dcterms:W3CDTF">2024-01-05T03:20:45Z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5411CF0790F84C22A48C9CEED7D1067E_13</vt:lpwstr>
  </property>
  <property fmtid="{D5CDD505-2E9C-101B-9397-08002B2CF9AE}" pid="3" name="KSOProductBuildVer">
    <vt:lpwstr>2052-12.1.0.16120</vt:lpwstr>
  </property>
</Properties>
</file>