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0月补发" sheetId="2" r:id="rId1"/>
    <sheet name="汇总表" sheetId="3" r:id="rId2"/>
  </sheets>
  <externalReferences>
    <externalReference r:id="rId3"/>
  </externalReferences>
  <definedNames>
    <definedName name="_xlnm._FilterDatabase" localSheetId="0" hidden="1">'10月补发'!$A$2:$N$289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<sst xmlns="http://schemas.openxmlformats.org/spreadsheetml/2006/main" count="2555" uniqueCount="1072">
  <si>
    <t>2023年10月高龄津贴补发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</si>
  <si>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</si>
  <si>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</si>
  <si>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</si>
  <si>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</si>
  <si>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</si>
  <si>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</si>
  <si>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</si>
  <si>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</si>
  <si>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</si>
  <si>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</si>
  <si>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</si>
  <si>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彭桂娣</t>
  </si>
  <si>
    <t>6228231438003972779</t>
  </si>
  <si>
    <t>东河补发10月</t>
  </si>
  <si>
    <t>中国农业银行</t>
  </si>
  <si>
    <r>
      <t>2015</t>
    </r>
    <r>
      <rPr>
        <sz val="9"/>
        <rFont val="宋体"/>
        <charset val="134"/>
      </rPr>
      <t>年</t>
    </r>
    <r>
      <rPr>
        <sz val="9"/>
        <rFont val="Segoe UI"/>
        <family val="2"/>
        <charset val="134"/>
      </rPr>
      <t>11</t>
    </r>
    <r>
      <rPr>
        <sz val="9"/>
        <rFont val="宋体"/>
        <charset val="134"/>
      </rPr>
      <t>月新增</t>
    </r>
  </si>
  <si>
    <t>东河街</t>
  </si>
  <si>
    <t>440204193310213629</t>
  </si>
  <si>
    <t>城市</t>
  </si>
  <si>
    <t>陵西路居委</t>
  </si>
  <si>
    <t>邵玉珍</t>
  </si>
  <si>
    <t>6217212005006698101</t>
  </si>
  <si>
    <t>中国工商银行</t>
  </si>
  <si>
    <r>
      <t>2015</t>
    </r>
    <r>
      <rPr>
        <sz val="9"/>
        <rFont val="宋体"/>
        <charset val="134"/>
      </rPr>
      <t>年</t>
    </r>
    <r>
      <rPr>
        <sz val="9"/>
        <rFont val="Segoe UI"/>
        <family val="2"/>
        <charset val="134"/>
      </rPr>
      <t>12</t>
    </r>
    <r>
      <rPr>
        <sz val="9"/>
        <rFont val="宋体"/>
        <charset val="134"/>
      </rPr>
      <t>月新增</t>
    </r>
  </si>
  <si>
    <t>440204193305283622</t>
  </si>
  <si>
    <t>执信路居委</t>
  </si>
  <si>
    <t>周宏相</t>
  </si>
  <si>
    <t>623643550200059430</t>
  </si>
  <si>
    <t>广州农村商业银行</t>
  </si>
  <si>
    <r>
      <t>2016</t>
    </r>
    <r>
      <rPr>
        <sz val="9"/>
        <rFont val="宋体"/>
        <charset val="134"/>
      </rPr>
      <t>年</t>
    </r>
    <r>
      <rPr>
        <sz val="9"/>
        <rFont val="Segoe UI"/>
        <family val="2"/>
        <charset val="134"/>
      </rPr>
      <t>6</t>
    </r>
    <r>
      <rPr>
        <sz val="9"/>
        <rFont val="宋体"/>
        <charset val="134"/>
      </rPr>
      <t>月新增</t>
    </r>
  </si>
  <si>
    <t>440204193604043610</t>
  </si>
  <si>
    <t>育红巷居委</t>
  </si>
  <si>
    <t>彭开年</t>
  </si>
  <si>
    <t>623643550200046841</t>
  </si>
  <si>
    <r>
      <t>2017</t>
    </r>
    <r>
      <rPr>
        <sz val="9"/>
        <rFont val="宋体"/>
        <charset val="134"/>
      </rPr>
      <t>年</t>
    </r>
    <r>
      <rPr>
        <sz val="9"/>
        <rFont val="Segoe UI"/>
        <family val="2"/>
        <charset val="134"/>
      </rPr>
      <t>3</t>
    </r>
    <r>
      <rPr>
        <sz val="9"/>
        <rFont val="宋体"/>
        <charset val="134"/>
      </rPr>
      <t>月新增</t>
    </r>
  </si>
  <si>
    <t>440204193610083619</t>
  </si>
  <si>
    <t>浈江南路居委</t>
  </si>
  <si>
    <t>王照英</t>
  </si>
  <si>
    <t>6217212005006651100</t>
  </si>
  <si>
    <r>
      <t>2021</t>
    </r>
    <r>
      <rPr>
        <sz val="9"/>
        <rFont val="宋体"/>
        <charset val="134"/>
      </rPr>
      <t>年</t>
    </r>
    <r>
      <rPr>
        <sz val="9"/>
        <rFont val="Segoe UI"/>
        <family val="2"/>
        <charset val="134"/>
      </rPr>
      <t>11</t>
    </r>
    <r>
      <rPr>
        <sz val="9"/>
        <rFont val="宋体"/>
        <charset val="134"/>
      </rPr>
      <t>月新增</t>
    </r>
  </si>
  <si>
    <t>440204194110183327</t>
  </si>
  <si>
    <t>陈伟</t>
  </si>
  <si>
    <t>6217975800070295751</t>
  </si>
  <si>
    <t>中国邮政储蓄银行</t>
  </si>
  <si>
    <r>
      <t>东河街道</t>
    </r>
    <r>
      <rPr>
        <sz val="9"/>
        <rFont val="Segoe UI"/>
        <family val="2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family val="2"/>
        <charset val="134"/>
      </rPr>
      <t>07</t>
    </r>
    <r>
      <rPr>
        <sz val="9"/>
        <rFont val="宋体"/>
        <charset val="134"/>
      </rPr>
      <t>月新增</t>
    </r>
  </si>
  <si>
    <t>440202194305180617</t>
  </si>
  <si>
    <t>王淑英</t>
  </si>
  <si>
    <t>6228231435538615667</t>
  </si>
  <si>
    <t>东河街道2023年9月新增</t>
  </si>
  <si>
    <t>440232193710020020</t>
  </si>
  <si>
    <t>浈江路居委</t>
  </si>
  <si>
    <t>何建良</t>
  </si>
  <si>
    <t>6228231438002686776</t>
  </si>
  <si>
    <t>44020419350830362X</t>
  </si>
  <si>
    <t>陈学欣</t>
  </si>
  <si>
    <t>6228231435534663067</t>
  </si>
  <si>
    <t>东河街道2023年10月新增</t>
  </si>
  <si>
    <t>东河街道</t>
  </si>
  <si>
    <t>44020419430914363X</t>
  </si>
  <si>
    <t>浈江路社区</t>
  </si>
  <si>
    <t>何志强</t>
  </si>
  <si>
    <t>6214673150000539510</t>
  </si>
  <si>
    <t>中国建行银行</t>
  </si>
  <si>
    <t>440204194310213631</t>
  </si>
  <si>
    <t>林妹</t>
  </si>
  <si>
    <t>6214673150001024892</t>
  </si>
  <si>
    <t>440524194105180422</t>
  </si>
  <si>
    <t>梁玉芳</t>
  </si>
  <si>
    <t>6217567000021919799</t>
  </si>
  <si>
    <t>中国银行</t>
  </si>
  <si>
    <t>440204194303143620</t>
  </si>
  <si>
    <t>刘扬炳</t>
  </si>
  <si>
    <t>623643550200038145</t>
  </si>
  <si>
    <t>440204194310103918</t>
  </si>
  <si>
    <t>李啟才</t>
  </si>
  <si>
    <t>6228231435782438568</t>
  </si>
  <si>
    <t>440202194310090632</t>
  </si>
  <si>
    <t>张小彰</t>
  </si>
  <si>
    <t>2005022201001778737</t>
  </si>
  <si>
    <t>风采补发10月</t>
  </si>
  <si>
    <t>2015年11月新增</t>
  </si>
  <si>
    <t>风采办</t>
  </si>
  <si>
    <t>440202193003150012</t>
  </si>
  <si>
    <t>风度北</t>
  </si>
  <si>
    <t>黄福周</t>
  </si>
  <si>
    <t>6217212005000065596</t>
  </si>
  <si>
    <t>440232193412280019</t>
  </si>
  <si>
    <t>环园路</t>
  </si>
  <si>
    <t>易文秀</t>
  </si>
  <si>
    <t>6217212005006702069</t>
  </si>
  <si>
    <t>440224193402020942</t>
  </si>
  <si>
    <t>文化街</t>
  </si>
  <si>
    <t>曾春华</t>
  </si>
  <si>
    <t>6217567000125764372</t>
  </si>
  <si>
    <t>2016年2月新增</t>
  </si>
  <si>
    <t>440202193601230020</t>
  </si>
  <si>
    <t>张玉秀</t>
  </si>
  <si>
    <t>6217212005006652744</t>
  </si>
  <si>
    <t>2016年11月新增</t>
  </si>
  <si>
    <t>440202193610290025</t>
  </si>
  <si>
    <t>老东门</t>
  </si>
  <si>
    <t>付长清</t>
  </si>
  <si>
    <t>6217212005006664624</t>
  </si>
  <si>
    <t>2020年8月新增</t>
  </si>
  <si>
    <t>440202194002180628</t>
  </si>
  <si>
    <t>曾祥发</t>
  </si>
  <si>
    <t>623643550200024897</t>
  </si>
  <si>
    <t>2020年11月新增</t>
  </si>
  <si>
    <t>44020219401110001X</t>
  </si>
  <si>
    <t>河滨</t>
  </si>
  <si>
    <t>曾养鉴</t>
  </si>
  <si>
    <t>6217212005006652603</t>
  </si>
  <si>
    <t>2021年1月新增</t>
  </si>
  <si>
    <t>440202194012150019</t>
  </si>
  <si>
    <t>王顺桂</t>
  </si>
  <si>
    <t>6217212005006661885</t>
  </si>
  <si>
    <t>2021年4月新增</t>
  </si>
  <si>
    <t>440202193409080325</t>
  </si>
  <si>
    <t>东堤南</t>
  </si>
  <si>
    <t>黄维坤</t>
  </si>
  <si>
    <t>6217567000125767110</t>
  </si>
  <si>
    <t>440202193001080911</t>
  </si>
  <si>
    <t>壮志街</t>
  </si>
  <si>
    <t>黄韶华</t>
  </si>
  <si>
    <t>6217212005005818890</t>
  </si>
  <si>
    <t>2023年10月新增</t>
  </si>
  <si>
    <t>440202194307100019</t>
  </si>
  <si>
    <t xml:space="preserve">东堤南 </t>
  </si>
  <si>
    <t>温瑞荣</t>
  </si>
  <si>
    <t>6217212005000763406</t>
  </si>
  <si>
    <t>440202194310130622</t>
  </si>
  <si>
    <t>风采路</t>
  </si>
  <si>
    <t>陈福胜</t>
  </si>
  <si>
    <t>623643550200070197</t>
  </si>
  <si>
    <t>花坪10月补发</t>
  </si>
  <si>
    <t>韶关农村商业银行</t>
  </si>
  <si>
    <t>花坪镇</t>
  </si>
  <si>
    <t>440221194211064518</t>
  </si>
  <si>
    <t>农村</t>
  </si>
  <si>
    <t>石屋村委</t>
  </si>
  <si>
    <t>夏永兴</t>
  </si>
  <si>
    <t>623643550200035588</t>
  </si>
  <si>
    <t>440221194305094515</t>
  </si>
  <si>
    <t>陈天顺</t>
  </si>
  <si>
    <t>6217281814000167047</t>
  </si>
  <si>
    <t>440221194310124512</t>
  </si>
  <si>
    <t>饶庆莲</t>
  </si>
  <si>
    <t>6217281814000036416</t>
  </si>
  <si>
    <t>440221193506034522</t>
  </si>
  <si>
    <t>西牛潭村委</t>
  </si>
  <si>
    <t>杨丁丘</t>
  </si>
  <si>
    <t>623643550200045967</t>
  </si>
  <si>
    <t>440221193406084522</t>
  </si>
  <si>
    <t>钟扎麻</t>
  </si>
  <si>
    <t>623643550200035521</t>
  </si>
  <si>
    <t>440221192308074529</t>
  </si>
  <si>
    <t>张桥生</t>
  </si>
  <si>
    <t>623643550200045876</t>
  </si>
  <si>
    <t>440221193411024516</t>
  </si>
  <si>
    <t>胡田秀</t>
  </si>
  <si>
    <t>623643550200068886</t>
  </si>
  <si>
    <t>440221193604034526</t>
  </si>
  <si>
    <t>李翻娣</t>
  </si>
  <si>
    <t>6217281814000190973</t>
  </si>
  <si>
    <t>440221193704204529</t>
  </si>
  <si>
    <t>卢玉秀</t>
  </si>
  <si>
    <t>623643550200097299</t>
  </si>
  <si>
    <t>440221194002094526</t>
  </si>
  <si>
    <t>奎塘村委</t>
  </si>
  <si>
    <t>张碓古</t>
  </si>
  <si>
    <t>6228231435771273265</t>
  </si>
  <si>
    <t>440221193110034518</t>
  </si>
  <si>
    <t>夏神娇</t>
  </si>
  <si>
    <t xml:space="preserve"> 623643550200046213</t>
  </si>
  <si>
    <t>440221194108064528</t>
  </si>
  <si>
    <t>许来顺</t>
  </si>
  <si>
    <t>6214673150001825660</t>
  </si>
  <si>
    <t>440202193805185321</t>
  </si>
  <si>
    <t>城镇</t>
  </si>
  <si>
    <t>和平八一社区</t>
  </si>
  <si>
    <t>刘伟生</t>
  </si>
  <si>
    <t>6217567000011774394</t>
  </si>
  <si>
    <t>乐园补发10月津贴</t>
  </si>
  <si>
    <t>乐园</t>
  </si>
  <si>
    <t>440224192812120933</t>
  </si>
  <si>
    <t>城南</t>
  </si>
  <si>
    <t>杨细娣</t>
  </si>
  <si>
    <t>623643550200070254</t>
  </si>
  <si>
    <t>440204193502213025</t>
  </si>
  <si>
    <t>沙梨园</t>
  </si>
  <si>
    <t>杨磊鑫</t>
  </si>
  <si>
    <t>6228231435491149860</t>
  </si>
  <si>
    <t>440222193311123118</t>
  </si>
  <si>
    <t>金沙</t>
  </si>
  <si>
    <t>刘益眉</t>
  </si>
  <si>
    <t>6214673150002147973</t>
  </si>
  <si>
    <t>2015年12月新增</t>
  </si>
  <si>
    <t>440204193503193038</t>
  </si>
  <si>
    <t>曹凤梅</t>
  </si>
  <si>
    <t>6214673150000283028</t>
  </si>
  <si>
    <t>440221193405302727</t>
  </si>
  <si>
    <t>韶冶</t>
  </si>
  <si>
    <t>朱德娣</t>
  </si>
  <si>
    <t>6217567000021525778</t>
  </si>
  <si>
    <t>440224193411020944</t>
  </si>
  <si>
    <t>韶南</t>
  </si>
  <si>
    <t>冯谷炳</t>
  </si>
  <si>
    <t>6214586480900622124</t>
  </si>
  <si>
    <t>海南省农村信用社</t>
  </si>
  <si>
    <t>2016年9月新增</t>
  </si>
  <si>
    <t>460033193607052373</t>
  </si>
  <si>
    <t>新乐</t>
  </si>
  <si>
    <t>朱乃伟</t>
  </si>
  <si>
    <t>6214673150000904771</t>
  </si>
  <si>
    <t>2017年1月新增</t>
  </si>
  <si>
    <t>440229193612152611</t>
  </si>
  <si>
    <t>吴仁兴</t>
  </si>
  <si>
    <t>6217567000065170309</t>
  </si>
  <si>
    <t>2017年2月新增</t>
  </si>
  <si>
    <t>440204193701073010</t>
  </si>
  <si>
    <t>下坝</t>
  </si>
  <si>
    <t>伍适用</t>
  </si>
  <si>
    <t>6214673150001517135</t>
  </si>
  <si>
    <t>440204193702053011</t>
  </si>
  <si>
    <t>唐遗庆</t>
  </si>
  <si>
    <t>6228231435490379369</t>
  </si>
  <si>
    <t>2017年3月新增</t>
  </si>
  <si>
    <t>440204193612233027</t>
  </si>
  <si>
    <t>黄统佳</t>
  </si>
  <si>
    <t>6214673150000438721</t>
  </si>
  <si>
    <t>2017年7月新增</t>
  </si>
  <si>
    <t>440224193706122657</t>
  </si>
  <si>
    <t>杨朝生</t>
  </si>
  <si>
    <t>6228231435492848767</t>
  </si>
  <si>
    <t>2017年11月新增</t>
  </si>
  <si>
    <t>440229193707072614</t>
  </si>
  <si>
    <t>赵延春</t>
  </si>
  <si>
    <t>6214673150001042977</t>
  </si>
  <si>
    <t>2018年2月新增</t>
  </si>
  <si>
    <t>440224193709192669</t>
  </si>
  <si>
    <t>李计松</t>
  </si>
  <si>
    <t>6217567000011774626</t>
  </si>
  <si>
    <t>2018年4月新增</t>
  </si>
  <si>
    <t>440224193804050933</t>
  </si>
  <si>
    <t>盘桂英</t>
  </si>
  <si>
    <t>6228231435490700762</t>
  </si>
  <si>
    <t>440224193803100943</t>
  </si>
  <si>
    <t>陈碧新</t>
  </si>
  <si>
    <t>6214673150001929520</t>
  </si>
  <si>
    <t>440204193712223010</t>
  </si>
  <si>
    <t>周广立</t>
  </si>
  <si>
    <t>6228231435490701166</t>
  </si>
  <si>
    <t>2018年7月新增</t>
  </si>
  <si>
    <t>440224193806261195</t>
  </si>
  <si>
    <t>齐玉珍</t>
  </si>
  <si>
    <t>6214673150001517382</t>
  </si>
  <si>
    <t>2018年10月新增</t>
  </si>
  <si>
    <t>440204193808163024</t>
  </si>
  <si>
    <t>刘来福</t>
  </si>
  <si>
    <t>623643550200088124</t>
  </si>
  <si>
    <t>2018年12月新增</t>
  </si>
  <si>
    <t>440204193811083017</t>
  </si>
  <si>
    <t>上坝</t>
  </si>
  <si>
    <t>林桂英</t>
  </si>
  <si>
    <t>6217567000021513337</t>
  </si>
  <si>
    <t>440224193812190944</t>
  </si>
  <si>
    <t>江云秀</t>
  </si>
  <si>
    <t>6217212005000878717</t>
  </si>
  <si>
    <t>2019年6月新增</t>
  </si>
  <si>
    <t>440224193904010947</t>
  </si>
  <si>
    <t>李清宏</t>
  </si>
  <si>
    <t>6228231435489519868</t>
  </si>
  <si>
    <t>2019年8月新增</t>
  </si>
  <si>
    <t>44020419390712301X</t>
  </si>
  <si>
    <t>梁连凤</t>
  </si>
  <si>
    <t>623643550200051585</t>
  </si>
  <si>
    <t>2020年4月新增</t>
  </si>
  <si>
    <t>440204194004093029</t>
  </si>
  <si>
    <t>刘淑珍</t>
  </si>
  <si>
    <t>6217212005001859955</t>
  </si>
  <si>
    <t>2020年5月新增</t>
  </si>
  <si>
    <t>440204194002283021</t>
  </si>
  <si>
    <t>谭景森</t>
  </si>
  <si>
    <t>6217212005001862140</t>
  </si>
  <si>
    <t>2020年7月新增</t>
  </si>
  <si>
    <t>440204193912063031</t>
  </si>
  <si>
    <t>张振杰</t>
  </si>
  <si>
    <t>6214673150001517887</t>
  </si>
  <si>
    <t>440204194007173016</t>
  </si>
  <si>
    <t>詹才正</t>
  </si>
  <si>
    <t>6214673150000831099</t>
  </si>
  <si>
    <t>44022419400717265X</t>
  </si>
  <si>
    <t>毛步琴</t>
  </si>
  <si>
    <t>6217567000021987986</t>
  </si>
  <si>
    <t>2020年9月新增</t>
  </si>
  <si>
    <t>440204194006283029</t>
  </si>
  <si>
    <t>叶瑞珠</t>
  </si>
  <si>
    <t>6217212005000362738</t>
  </si>
  <si>
    <t>2020年10月新增</t>
  </si>
  <si>
    <t>440229194009134827</t>
  </si>
  <si>
    <t>陈丽芳</t>
  </si>
  <si>
    <t>6217003150008892568</t>
  </si>
  <si>
    <t>440224193908062664</t>
  </si>
  <si>
    <t>潘运喜</t>
  </si>
  <si>
    <t>6214673150001517762</t>
  </si>
  <si>
    <t>440204194003193028</t>
  </si>
  <si>
    <t>苏德芬</t>
  </si>
  <si>
    <t>6217567000021326201</t>
  </si>
  <si>
    <t>2020年12月新增</t>
  </si>
  <si>
    <t>440224194012100968</t>
  </si>
  <si>
    <t>唐松林</t>
  </si>
  <si>
    <t>6214673210002926998</t>
  </si>
  <si>
    <t>440228193405161113</t>
  </si>
  <si>
    <t>周新秀</t>
  </si>
  <si>
    <t>623643550200024087</t>
  </si>
  <si>
    <t>2021年6月新增</t>
  </si>
  <si>
    <t>440204194105283024</t>
  </si>
  <si>
    <t>李月平</t>
  </si>
  <si>
    <t>6217567000012868229</t>
  </si>
  <si>
    <t>2021年7月新增</t>
  </si>
  <si>
    <t>440204194107023023</t>
  </si>
  <si>
    <t>郑炳坤</t>
  </si>
  <si>
    <t>6214673150001518190</t>
  </si>
  <si>
    <t>2021年8月新增</t>
  </si>
  <si>
    <t>440204194108283011</t>
  </si>
  <si>
    <t>欧日星</t>
  </si>
  <si>
    <t>6214673150001518257</t>
  </si>
  <si>
    <t>2021年10月新增</t>
  </si>
  <si>
    <t>440204194110013053</t>
  </si>
  <si>
    <t>陈柏祥</t>
  </si>
  <si>
    <t>623643550200024111</t>
  </si>
  <si>
    <t>440204194109103051</t>
  </si>
  <si>
    <t>李依书</t>
  </si>
  <si>
    <t>6214673150001518125</t>
  </si>
  <si>
    <t>2021年11月新增</t>
  </si>
  <si>
    <t>440204194105153334</t>
  </si>
  <si>
    <t>潘金娣</t>
  </si>
  <si>
    <t>623643550200146674</t>
  </si>
  <si>
    <t>440204194107143041</t>
  </si>
  <si>
    <t>许水兰</t>
  </si>
  <si>
    <t>623643550200088116</t>
  </si>
  <si>
    <t>440204194111083029</t>
  </si>
  <si>
    <t>黄亚连</t>
  </si>
  <si>
    <t>6217281814000048163</t>
  </si>
  <si>
    <t>440204194105193029</t>
  </si>
  <si>
    <t>邓凤屏</t>
  </si>
  <si>
    <t>6217212005006155110</t>
  </si>
  <si>
    <t>440221194106210325</t>
  </si>
  <si>
    <t>吴新友</t>
  </si>
  <si>
    <t>6217212005001776415</t>
  </si>
  <si>
    <t>2021年12月新增</t>
  </si>
  <si>
    <t>440224193910031197</t>
  </si>
  <si>
    <t>罗凤英</t>
  </si>
  <si>
    <t>6217212005006881277</t>
  </si>
  <si>
    <t>2022年4月新增</t>
  </si>
  <si>
    <t>440204194101013027</t>
  </si>
  <si>
    <t>朱兰英</t>
  </si>
  <si>
    <t>6214673150001601079</t>
  </si>
  <si>
    <t>2022年6月新增</t>
  </si>
  <si>
    <t>440224194204182662</t>
  </si>
  <si>
    <t>何旱妹</t>
  </si>
  <si>
    <t>6217567000020316625</t>
  </si>
  <si>
    <t>2022年7月新增</t>
  </si>
  <si>
    <t>440203194207082729</t>
  </si>
  <si>
    <t>新村</t>
  </si>
  <si>
    <t>周玉莲</t>
  </si>
  <si>
    <t>6214673150001600816</t>
  </si>
  <si>
    <t>2022年8月新增</t>
  </si>
  <si>
    <t>36213019420723242X</t>
  </si>
  <si>
    <t>吕生</t>
  </si>
  <si>
    <t>6214673150001518570</t>
  </si>
  <si>
    <t>2022年9月新增</t>
  </si>
  <si>
    <t>440204194207153052</t>
  </si>
  <si>
    <t>陈象惠</t>
  </si>
  <si>
    <t>6214673150001518778</t>
  </si>
  <si>
    <t>2022年11月新增</t>
  </si>
  <si>
    <t>440204194210203014</t>
  </si>
  <si>
    <t>胡斯湾</t>
  </si>
  <si>
    <t>6217567000021310593</t>
  </si>
  <si>
    <t>440224194211180948</t>
  </si>
  <si>
    <t>张琼珠</t>
  </si>
  <si>
    <t>6217212005001865770</t>
  </si>
  <si>
    <t>2023年6月新增</t>
  </si>
  <si>
    <t>44020419430618302X</t>
  </si>
  <si>
    <t>洪映芬</t>
  </si>
  <si>
    <t>6217212005000392594</t>
  </si>
  <si>
    <t>2023年7月新增</t>
  </si>
  <si>
    <t>440204194212083028</t>
  </si>
  <si>
    <t>曹亚乌</t>
  </si>
  <si>
    <t>6214673150001605880</t>
  </si>
  <si>
    <t>2023年8月新增</t>
  </si>
  <si>
    <t>440204194307073017</t>
  </si>
  <si>
    <t>江中洪</t>
  </si>
  <si>
    <t>6217567000021853402</t>
  </si>
  <si>
    <t>440224194005050931</t>
  </si>
  <si>
    <t>杨恒武</t>
  </si>
  <si>
    <t>6217212005007093195</t>
  </si>
  <si>
    <t>440204193208273019</t>
  </si>
  <si>
    <t>李范容</t>
  </si>
  <si>
    <t>6217567000030829336</t>
  </si>
  <si>
    <t>2023年9月新增</t>
  </si>
  <si>
    <t>440225194109120427</t>
  </si>
  <si>
    <t>林桂泉</t>
  </si>
  <si>
    <t>6217567000012734132</t>
  </si>
  <si>
    <t>440224194309190992</t>
  </si>
  <si>
    <t>陈春凤</t>
  </si>
  <si>
    <t>6217567000073850678</t>
  </si>
  <si>
    <t>44020419430116302X</t>
  </si>
  <si>
    <t>袁国华</t>
  </si>
  <si>
    <t>6217212005002415146</t>
  </si>
  <si>
    <t>犁市10月补发</t>
  </si>
  <si>
    <t>10月补发</t>
  </si>
  <si>
    <t>犁市</t>
  </si>
  <si>
    <t>440221194209054732</t>
  </si>
  <si>
    <t>犁市社区</t>
  </si>
  <si>
    <t>侯炳娇</t>
  </si>
  <si>
    <t>44718700460153438</t>
  </si>
  <si>
    <t>440221194003254720</t>
  </si>
  <si>
    <t>石下</t>
  </si>
  <si>
    <t>郑亚春</t>
  </si>
  <si>
    <t>6217281814000942787</t>
  </si>
  <si>
    <t>440221193805284724</t>
  </si>
  <si>
    <t>下陂</t>
  </si>
  <si>
    <t>夏礼松</t>
  </si>
  <si>
    <t>623643550200009252</t>
  </si>
  <si>
    <t>440221194207094319</t>
  </si>
  <si>
    <t>梅塘</t>
  </si>
  <si>
    <t>朱喜民</t>
  </si>
  <si>
    <t>6217281814000096162</t>
  </si>
  <si>
    <t>440221194303024716</t>
  </si>
  <si>
    <t>内腾</t>
  </si>
  <si>
    <t>杨秋娣</t>
  </si>
  <si>
    <t>623643550200009203</t>
  </si>
  <si>
    <t>440221193804024744</t>
  </si>
  <si>
    <t>黄沙村委</t>
  </si>
  <si>
    <t>古旱娣</t>
  </si>
  <si>
    <t>6217281814000292035</t>
  </si>
  <si>
    <t>44022119430602472X</t>
  </si>
  <si>
    <t>胡有凤</t>
  </si>
  <si>
    <t>6217281814000036671</t>
  </si>
  <si>
    <t>440221194308094721</t>
  </si>
  <si>
    <t>石脚下</t>
  </si>
  <si>
    <t>成掌华</t>
  </si>
  <si>
    <t>6217281814000372811</t>
  </si>
  <si>
    <t>44022119430913473X</t>
  </si>
  <si>
    <t>沙园</t>
  </si>
  <si>
    <t>李俊祥</t>
  </si>
  <si>
    <t>6217281814000400646</t>
  </si>
  <si>
    <t>440221194308155213</t>
  </si>
  <si>
    <t>犁市村委</t>
  </si>
  <si>
    <t>陈克会</t>
  </si>
  <si>
    <t>6217281814001110665</t>
  </si>
  <si>
    <t>430481194007010016</t>
  </si>
  <si>
    <t>谭办英</t>
  </si>
  <si>
    <t>623643550200009377</t>
  </si>
  <si>
    <t>440221194309144727</t>
  </si>
  <si>
    <t>王月风</t>
  </si>
  <si>
    <t>6217281814000460756</t>
  </si>
  <si>
    <t>440221194310014727</t>
  </si>
  <si>
    <t>下园</t>
  </si>
  <si>
    <t>顾庚秀</t>
  </si>
  <si>
    <t>6217281814000174548</t>
  </si>
  <si>
    <t>440221194110084720</t>
  </si>
  <si>
    <t>黄竹</t>
  </si>
  <si>
    <t>陈有兰</t>
  </si>
  <si>
    <t>6217281814000371953</t>
  </si>
  <si>
    <t>440221194308184743</t>
  </si>
  <si>
    <t>何奕苟</t>
  </si>
  <si>
    <t>6217281814000735470</t>
  </si>
  <si>
    <t>440221194310064716</t>
  </si>
  <si>
    <t>黄沙</t>
  </si>
  <si>
    <t>谭细民</t>
  </si>
  <si>
    <t>6217281814000821882</t>
  </si>
  <si>
    <t>440204194310021218</t>
  </si>
  <si>
    <t>谢彩清</t>
  </si>
  <si>
    <t>6217281814000735819</t>
  </si>
  <si>
    <t>440221194210034739</t>
  </si>
  <si>
    <t>钟有辉</t>
  </si>
  <si>
    <t>6217281814000228203</t>
  </si>
  <si>
    <t>44022119431003471X</t>
  </si>
  <si>
    <t>连佰炎</t>
  </si>
  <si>
    <t>6217281814000252823</t>
  </si>
  <si>
    <t>440221193408014712</t>
  </si>
  <si>
    <t>卢丁秀</t>
  </si>
  <si>
    <t>6217281814000061786</t>
  </si>
  <si>
    <t>440221192703284729</t>
  </si>
  <si>
    <t>李亚运</t>
  </si>
  <si>
    <t>44715200460196829</t>
  </si>
  <si>
    <t>44022119330302472X</t>
  </si>
  <si>
    <t>黄塘</t>
  </si>
  <si>
    <t>钟福娇</t>
  </si>
  <si>
    <t>44715200460196589</t>
  </si>
  <si>
    <t>440221193407024724</t>
  </si>
  <si>
    <t>麦志群</t>
  </si>
  <si>
    <t>6217281814000307981</t>
  </si>
  <si>
    <t>440221193412104729</t>
  </si>
  <si>
    <t>廖月英</t>
  </si>
  <si>
    <t>6217281814000373223</t>
  </si>
  <si>
    <t>440221193107184726</t>
  </si>
  <si>
    <t>李松英</t>
  </si>
  <si>
    <t>6228231435817935968</t>
  </si>
  <si>
    <t>440221192008184742</t>
  </si>
  <si>
    <t>谭民喜</t>
  </si>
  <si>
    <t>6228231435538988460</t>
  </si>
  <si>
    <t>440221193508064733</t>
  </si>
  <si>
    <t>社区</t>
  </si>
  <si>
    <t>林水娇</t>
  </si>
  <si>
    <t>6214673150000907170</t>
  </si>
  <si>
    <t>440221193307054723</t>
  </si>
  <si>
    <t>洪韶美</t>
  </si>
  <si>
    <t>6217281814000375277</t>
  </si>
  <si>
    <t>440221193002284720</t>
  </si>
  <si>
    <t>林二女</t>
  </si>
  <si>
    <t>6217281814000012441</t>
  </si>
  <si>
    <t>440221192901154722</t>
  </si>
  <si>
    <t>神彩连</t>
  </si>
  <si>
    <t>6217281814000132140</t>
  </si>
  <si>
    <t>440221193002154723</t>
  </si>
  <si>
    <t>侯永彩</t>
  </si>
  <si>
    <t>6217281814000179703</t>
  </si>
  <si>
    <t>440221192402044721</t>
  </si>
  <si>
    <t>李亚西</t>
  </si>
  <si>
    <t>44715200460196969</t>
  </si>
  <si>
    <t>440221193311064721</t>
  </si>
  <si>
    <t>五四</t>
  </si>
  <si>
    <t>胡永娥</t>
  </si>
  <si>
    <t>6217281814000262343</t>
  </si>
  <si>
    <t>440221193309224722</t>
  </si>
  <si>
    <t>尧细园</t>
  </si>
  <si>
    <t>6217281814000218469</t>
  </si>
  <si>
    <t>440221193105014328</t>
  </si>
  <si>
    <t>溪头</t>
  </si>
  <si>
    <t>侯满珍</t>
  </si>
  <si>
    <t>44718700460136292</t>
  </si>
  <si>
    <t>440221193103054326</t>
  </si>
  <si>
    <t>朱亚连</t>
  </si>
  <si>
    <t>44715200460196746</t>
  </si>
  <si>
    <t>44022119330409472X</t>
  </si>
  <si>
    <t>吴亚凤</t>
  </si>
  <si>
    <t>44715200460197983</t>
  </si>
  <si>
    <t>440221192809084768</t>
  </si>
  <si>
    <t>宋亚喜</t>
  </si>
  <si>
    <t>6217281814000608925</t>
  </si>
  <si>
    <t>440221193309194746</t>
  </si>
  <si>
    <t>沙尾</t>
  </si>
  <si>
    <t>邱炳娣</t>
  </si>
  <si>
    <t>6217281814000206753</t>
  </si>
  <si>
    <t>440204193512277823</t>
  </si>
  <si>
    <t>邓汉山</t>
  </si>
  <si>
    <t>6217212005002406061</t>
  </si>
  <si>
    <t>440221193512064736</t>
  </si>
  <si>
    <t>冯彩连</t>
  </si>
  <si>
    <t>6217281814000252575</t>
  </si>
  <si>
    <t>440221193606164746</t>
  </si>
  <si>
    <t>王宏献</t>
  </si>
  <si>
    <t>6217281814000134757</t>
  </si>
  <si>
    <t>440232193504124136</t>
  </si>
  <si>
    <t>王亚凤</t>
  </si>
  <si>
    <t>6228231435792821365</t>
  </si>
  <si>
    <t>440221193609294722</t>
  </si>
  <si>
    <t>邓国英</t>
  </si>
  <si>
    <t>6228231435817149164</t>
  </si>
  <si>
    <t>440221193706054763</t>
  </si>
  <si>
    <t>王爱芬</t>
  </si>
  <si>
    <t>6217212005002412804</t>
  </si>
  <si>
    <t>440221193803154723</t>
  </si>
  <si>
    <t>二监</t>
  </si>
  <si>
    <t>毛良禄</t>
  </si>
  <si>
    <t>6217212005002411368</t>
  </si>
  <si>
    <t>440221193709134718</t>
  </si>
  <si>
    <t>侯峯秀</t>
  </si>
  <si>
    <t>6217281814000391605</t>
  </si>
  <si>
    <t>440221193805044720</t>
  </si>
  <si>
    <t>何亚彩</t>
  </si>
  <si>
    <t>44718700460147695</t>
  </si>
  <si>
    <t>440221193807034729</t>
  </si>
  <si>
    <t>厢廊</t>
  </si>
  <si>
    <t>莫亚秀</t>
  </si>
  <si>
    <t>6217281814000919900</t>
  </si>
  <si>
    <t>440221193806084724</t>
  </si>
  <si>
    <t>沈奀奀</t>
  </si>
  <si>
    <t>44718700460148362</t>
  </si>
  <si>
    <t>440221193609284321</t>
  </si>
  <si>
    <t>周宜树</t>
  </si>
  <si>
    <t>6217212005002416474</t>
  </si>
  <si>
    <t>440221193812024736</t>
  </si>
  <si>
    <t>谢波</t>
  </si>
  <si>
    <t>6217212005000746401</t>
  </si>
  <si>
    <t>440221193808125016</t>
  </si>
  <si>
    <t>309厂</t>
  </si>
  <si>
    <t>胡兆昌</t>
  </si>
  <si>
    <t>6217281814000086825</t>
  </si>
  <si>
    <t>440221193905134715</t>
  </si>
  <si>
    <t>苏庚娣</t>
  </si>
  <si>
    <t>6217281814000456077</t>
  </si>
  <si>
    <t>440221193905044728</t>
  </si>
  <si>
    <t>成引娣</t>
  </si>
  <si>
    <t>6217281814000169696</t>
  </si>
  <si>
    <t>440221193806144723</t>
  </si>
  <si>
    <t>何少芬</t>
  </si>
  <si>
    <t>6228231435781780267</t>
  </si>
  <si>
    <t>440221193909154721</t>
  </si>
  <si>
    <t>廖才福</t>
  </si>
  <si>
    <t>6217281814000120582</t>
  </si>
  <si>
    <t>440221193906074734</t>
  </si>
  <si>
    <t>黄秋洪</t>
  </si>
  <si>
    <t>6228231435771293669</t>
  </si>
  <si>
    <t>44022119391013471X</t>
  </si>
  <si>
    <t>犁南社区</t>
  </si>
  <si>
    <t>邓桥娣</t>
  </si>
  <si>
    <t>623643550200022131</t>
  </si>
  <si>
    <t>440221194001194728</t>
  </si>
  <si>
    <t>犁南村委</t>
  </si>
  <si>
    <t>周炽英</t>
  </si>
  <si>
    <t>6214673150000977975</t>
  </si>
  <si>
    <t>440221193911114729</t>
  </si>
  <si>
    <t>徐细妹</t>
  </si>
  <si>
    <t>6217281814000216398</t>
  </si>
  <si>
    <t>440221193909254722</t>
  </si>
  <si>
    <t>赖华英</t>
  </si>
  <si>
    <t>6217975820000431359</t>
  </si>
  <si>
    <t>440221194004245025</t>
  </si>
  <si>
    <t>韶化社区</t>
  </si>
  <si>
    <t>钟汉生</t>
  </si>
  <si>
    <t>6217281814000598993</t>
  </si>
  <si>
    <t>440221193904094715</t>
  </si>
  <si>
    <t>成伙胜</t>
  </si>
  <si>
    <t>6217281814000372191</t>
  </si>
  <si>
    <t>440221194003074711</t>
  </si>
  <si>
    <t>沙元</t>
  </si>
  <si>
    <t>成亚喜</t>
  </si>
  <si>
    <t>6217281814000289395</t>
  </si>
  <si>
    <t>440221194007184723</t>
  </si>
  <si>
    <t>陶继亮</t>
  </si>
  <si>
    <t>6217567000020810460</t>
  </si>
  <si>
    <t>440221194010184716</t>
  </si>
  <si>
    <t>胡建清</t>
  </si>
  <si>
    <t>6217281814000062123</t>
  </si>
  <si>
    <t>440221194011034736</t>
  </si>
  <si>
    <t>王东麻</t>
  </si>
  <si>
    <t>6217281814000317006</t>
  </si>
  <si>
    <t>440221194008064723</t>
  </si>
  <si>
    <t>朱付娣</t>
  </si>
  <si>
    <t>6217212005002416532</t>
  </si>
  <si>
    <t>440221194005154723</t>
  </si>
  <si>
    <t>钟晋天</t>
  </si>
  <si>
    <t>6217212005002404504</t>
  </si>
  <si>
    <t>440221194103154719</t>
  </si>
  <si>
    <t>江神娣</t>
  </si>
  <si>
    <t>6217281814000579753</t>
  </si>
  <si>
    <t>440221194105204329</t>
  </si>
  <si>
    <t>大旗岭</t>
  </si>
  <si>
    <t>谭镜昌</t>
  </si>
  <si>
    <t>6217281814000209708</t>
  </si>
  <si>
    <t>440221194108094719</t>
  </si>
  <si>
    <t>方雪琴</t>
  </si>
  <si>
    <t>6214673150000764258</t>
  </si>
  <si>
    <t>44020219410825092X</t>
  </si>
  <si>
    <t>陈梅枝</t>
  </si>
  <si>
    <t>6217212005006607433</t>
  </si>
  <si>
    <t>曲仁10月津贴补发</t>
  </si>
  <si>
    <t>10月津贴进不了账，补发10月津贴20元</t>
  </si>
  <si>
    <t>曲仁</t>
  </si>
  <si>
    <t>440202194006065360</t>
  </si>
  <si>
    <t>茶山居民区</t>
  </si>
  <si>
    <t>唐路切</t>
  </si>
  <si>
    <t>6217212005006607573</t>
  </si>
  <si>
    <t xml:space="preserve">440202194010055368 </t>
  </si>
  <si>
    <t>格云居民区</t>
  </si>
  <si>
    <t>廖运香</t>
  </si>
  <si>
    <t>6217212005001143921</t>
  </si>
  <si>
    <t>440202194103265348</t>
  </si>
  <si>
    <t>张定心</t>
  </si>
  <si>
    <t>6217567000020375019</t>
  </si>
  <si>
    <t>440202194105105321</t>
  </si>
  <si>
    <t>陈爱兰</t>
  </si>
  <si>
    <t>6228231435768444762</t>
  </si>
  <si>
    <t>440202194106025323</t>
  </si>
  <si>
    <t>纪妙卿</t>
  </si>
  <si>
    <t>6217212005001146551</t>
  </si>
  <si>
    <t>440202194110105342</t>
  </si>
  <si>
    <t>陈连英</t>
  </si>
  <si>
    <t>6228231435490740768</t>
  </si>
  <si>
    <t>440202194204185320</t>
  </si>
  <si>
    <t>富安阁居民区</t>
  </si>
  <si>
    <t>徐庚辉</t>
  </si>
  <si>
    <t>6228231435769378969</t>
  </si>
  <si>
    <t>440202193712285323</t>
  </si>
  <si>
    <t>花坪居民区</t>
  </si>
  <si>
    <t>许惠娟</t>
  </si>
  <si>
    <t>6228231435536913262</t>
  </si>
  <si>
    <t>440202194208055347</t>
  </si>
  <si>
    <t>田源仁居民区</t>
  </si>
  <si>
    <t>林柔贞</t>
  </si>
  <si>
    <t>6217567000020376215</t>
  </si>
  <si>
    <t>440202194208075321</t>
  </si>
  <si>
    <t>刘协书</t>
  </si>
  <si>
    <t>6217567000089926231</t>
  </si>
  <si>
    <t>440202194004295314</t>
  </si>
  <si>
    <t>蔡友花</t>
  </si>
  <si>
    <t>6217212005000813862</t>
  </si>
  <si>
    <t>440202194209245329</t>
  </si>
  <si>
    <t>彭丽华</t>
  </si>
  <si>
    <t>6228231435277746863</t>
  </si>
  <si>
    <t>440202194211225327</t>
  </si>
  <si>
    <t>黄秋珍</t>
  </si>
  <si>
    <t>6217212005001272845</t>
  </si>
  <si>
    <t>440202194011075328</t>
  </si>
  <si>
    <t>刘惠芳</t>
  </si>
  <si>
    <t>6217212005001013900</t>
  </si>
  <si>
    <t>440202194108265320</t>
  </si>
  <si>
    <t>郑巧娥</t>
  </si>
  <si>
    <t>6217212005001196861</t>
  </si>
  <si>
    <t>440202194309145325</t>
  </si>
  <si>
    <t>陈满秀</t>
  </si>
  <si>
    <t>6217567000022029093</t>
  </si>
  <si>
    <t>440202194302055327</t>
  </si>
  <si>
    <t>何丽翩</t>
  </si>
  <si>
    <t>6217212005006629999</t>
  </si>
  <si>
    <t>十里亭10月补发津贴</t>
  </si>
  <si>
    <t>十里亭镇</t>
  </si>
  <si>
    <t>440202192504090922</t>
  </si>
  <si>
    <t>十东</t>
  </si>
  <si>
    <t>林瑞音</t>
  </si>
  <si>
    <t>440202193806170922</t>
  </si>
  <si>
    <t>谢树喜</t>
  </si>
  <si>
    <t>6217567000138467120</t>
  </si>
  <si>
    <t>440202194111210929</t>
  </si>
  <si>
    <t>叶发昌</t>
  </si>
  <si>
    <t>6217212005006663196</t>
  </si>
  <si>
    <t>440229193407014818</t>
  </si>
  <si>
    <t>刘亚财</t>
  </si>
  <si>
    <t>6217212005006649906</t>
  </si>
  <si>
    <t>440202193810240313</t>
  </si>
  <si>
    <t>凌玫珍</t>
  </si>
  <si>
    <t>6217212005006661406</t>
  </si>
  <si>
    <t>440202193811020929</t>
  </si>
  <si>
    <t>陈二女</t>
  </si>
  <si>
    <t>6217212005006650052</t>
  </si>
  <si>
    <t>440202194010290640</t>
  </si>
  <si>
    <t>前进路</t>
  </si>
  <si>
    <t>张六莲</t>
  </si>
  <si>
    <t>6217281814000142826</t>
  </si>
  <si>
    <t>440202194306181224</t>
  </si>
  <si>
    <t>金凤坪</t>
  </si>
  <si>
    <t>谭润秀</t>
  </si>
  <si>
    <t>623643550200078802</t>
  </si>
  <si>
    <t>440202193307081220</t>
  </si>
  <si>
    <t>靖村</t>
  </si>
  <si>
    <t>神甲连</t>
  </si>
  <si>
    <t>623643550200064307</t>
  </si>
  <si>
    <t>440202193308151227</t>
  </si>
  <si>
    <t>吕细洲</t>
  </si>
  <si>
    <t>6217212005006650458</t>
  </si>
  <si>
    <t>44020419370910335X</t>
  </si>
  <si>
    <t>廖观福</t>
  </si>
  <si>
    <t>623643550200066138</t>
  </si>
  <si>
    <t>440202194203201210</t>
  </si>
  <si>
    <t>五村</t>
  </si>
  <si>
    <t>杨丽嫦</t>
  </si>
  <si>
    <t>623643550200066146</t>
  </si>
  <si>
    <t>440202194209021229</t>
  </si>
  <si>
    <t>吴祖伙</t>
  </si>
  <si>
    <t>6217212005006650391</t>
  </si>
  <si>
    <t>440202194309140938</t>
  </si>
  <si>
    <t>黄岗</t>
  </si>
  <si>
    <t>黎永娣</t>
  </si>
  <si>
    <t>6214673150000145300</t>
  </si>
  <si>
    <t>440203194308151826</t>
  </si>
  <si>
    <t>谭阳生</t>
  </si>
  <si>
    <t>44711700460150795</t>
  </si>
  <si>
    <t>田螺冲10月补发</t>
  </si>
  <si>
    <t>田螺冲</t>
  </si>
  <si>
    <t>440204193407243613</t>
  </si>
  <si>
    <t>田源仁居委</t>
  </si>
  <si>
    <t>黄世龙</t>
  </si>
  <si>
    <t>44715200460205695</t>
  </si>
  <si>
    <t>440204193610013610</t>
  </si>
  <si>
    <t>李松波</t>
  </si>
  <si>
    <t>44715200460221569</t>
  </si>
  <si>
    <t>440204194207043611</t>
  </si>
  <si>
    <t>李永华</t>
  </si>
  <si>
    <t>44715200460221445</t>
  </si>
  <si>
    <t>440204194210293611</t>
  </si>
  <si>
    <t>李楚栅</t>
  </si>
  <si>
    <t>6217281814000338168</t>
  </si>
  <si>
    <t>440204194307253616</t>
  </si>
  <si>
    <t>陈献娴</t>
  </si>
  <si>
    <t>44728100460102162</t>
  </si>
  <si>
    <t>440204193309203626</t>
  </si>
  <si>
    <t>吴廷兰</t>
  </si>
  <si>
    <t>44715200460192737</t>
  </si>
  <si>
    <t>440204193404303625</t>
  </si>
  <si>
    <t>富安阁居委</t>
  </si>
  <si>
    <t>成秀嫒</t>
  </si>
  <si>
    <t>44713000460201674</t>
  </si>
  <si>
    <t>440204193702273620</t>
  </si>
  <si>
    <t>陈九金</t>
  </si>
  <si>
    <t>44710200460183962</t>
  </si>
  <si>
    <t>440204194001083626</t>
  </si>
  <si>
    <t>谢丽英</t>
  </si>
  <si>
    <t>6228231435493179865</t>
  </si>
  <si>
    <t>440204194105023628</t>
  </si>
  <si>
    <t>黄巧云</t>
  </si>
  <si>
    <t>44713500460139063</t>
  </si>
  <si>
    <t>440204193610017021</t>
  </si>
  <si>
    <t>大学路居委</t>
  </si>
  <si>
    <t>陆美香</t>
  </si>
  <si>
    <t>44715200460021720</t>
  </si>
  <si>
    <t>440204194003293328</t>
  </si>
  <si>
    <t>杨怀生</t>
  </si>
  <si>
    <t>6217212005006661760</t>
  </si>
  <si>
    <t>440204194105093335</t>
  </si>
  <si>
    <t>许家明</t>
  </si>
  <si>
    <t>44715200460021704</t>
  </si>
  <si>
    <t>440204193109093338</t>
  </si>
  <si>
    <t>谢早梅</t>
  </si>
  <si>
    <t>6228231435773584362</t>
  </si>
  <si>
    <t>440204194305203324</t>
  </si>
  <si>
    <t>丘大冬</t>
  </si>
  <si>
    <t>6217212005000935921</t>
  </si>
  <si>
    <t>440204194306133321</t>
  </si>
  <si>
    <t>钟寿祥</t>
  </si>
  <si>
    <t>623643550200048946</t>
  </si>
  <si>
    <t>新韶补发10月</t>
  </si>
  <si>
    <t>新韶镇</t>
  </si>
  <si>
    <t>440204193408183915</t>
  </si>
  <si>
    <t>陈江</t>
  </si>
  <si>
    <t>潘电华</t>
  </si>
  <si>
    <t>623643550200049134</t>
  </si>
  <si>
    <t>2023年09月新增</t>
  </si>
  <si>
    <t>440204194309123938</t>
  </si>
  <si>
    <t>陈照娥</t>
  </si>
  <si>
    <t>623643550200009187</t>
  </si>
  <si>
    <t>440204194308233940</t>
  </si>
  <si>
    <t>刘桂娣</t>
  </si>
  <si>
    <t>623643550200140651</t>
  </si>
  <si>
    <t>44020419430816392X</t>
  </si>
  <si>
    <t>罗福娣</t>
  </si>
  <si>
    <t>623643550200131395</t>
  </si>
  <si>
    <t>440204194308163946</t>
  </si>
  <si>
    <t>潘电岩</t>
  </si>
  <si>
    <t>623643550200064935</t>
  </si>
  <si>
    <t>440204194309113916</t>
  </si>
  <si>
    <t>刘碧莲</t>
  </si>
  <si>
    <t>623643550200095574</t>
  </si>
  <si>
    <t>440202194110123922</t>
  </si>
  <si>
    <t>大陂</t>
  </si>
  <si>
    <t>张太荣</t>
  </si>
  <si>
    <t>623643550200096697</t>
  </si>
  <si>
    <t>440204194109093914</t>
  </si>
  <si>
    <t>赖观林</t>
  </si>
  <si>
    <t>623643550200041156</t>
  </si>
  <si>
    <t>2022年10月新增</t>
  </si>
  <si>
    <t>44020419420921391X</t>
  </si>
  <si>
    <t>曾容娣</t>
  </si>
  <si>
    <t>623643550200092001</t>
  </si>
  <si>
    <t>440204193208033920</t>
  </si>
  <si>
    <t>东河</t>
  </si>
  <si>
    <t>赖娥仔</t>
  </si>
  <si>
    <t>623643550200064901</t>
  </si>
  <si>
    <t>44020419341004392X</t>
  </si>
  <si>
    <t>黎树妹</t>
  </si>
  <si>
    <t>623643550200021976</t>
  </si>
  <si>
    <t>440204193312093923</t>
  </si>
  <si>
    <t>魏金汉</t>
  </si>
  <si>
    <t>623643550200049027</t>
  </si>
  <si>
    <t>440204193506193914</t>
  </si>
  <si>
    <t>吴桂娇</t>
  </si>
  <si>
    <t>623643550200049035</t>
  </si>
  <si>
    <t>2016年10月新增</t>
  </si>
  <si>
    <t>440204193608203925</t>
  </si>
  <si>
    <t>邝石润</t>
  </si>
  <si>
    <t>623643550200065551</t>
  </si>
  <si>
    <t>440204193611053921</t>
  </si>
  <si>
    <t>赖年娣</t>
  </si>
  <si>
    <t>623643550200082077</t>
  </si>
  <si>
    <t>440204193312303943</t>
  </si>
  <si>
    <t>东联</t>
  </si>
  <si>
    <t>何招娣</t>
  </si>
  <si>
    <t>623643550200062384</t>
  </si>
  <si>
    <t>2019年5月新增</t>
  </si>
  <si>
    <t>440204193905263924</t>
  </si>
  <si>
    <t>邓荣玉</t>
  </si>
  <si>
    <t>623643550200062400</t>
  </si>
  <si>
    <t>440204194106013923</t>
  </si>
  <si>
    <t>付新玉</t>
  </si>
  <si>
    <t>623643550200065346</t>
  </si>
  <si>
    <t>440204193209193926</t>
  </si>
  <si>
    <t>府管</t>
  </si>
  <si>
    <t>谢春珍</t>
  </si>
  <si>
    <t>623643550200070163</t>
  </si>
  <si>
    <t>440204193204263921</t>
  </si>
  <si>
    <t>陈金文</t>
  </si>
  <si>
    <t>623643550200091664</t>
  </si>
  <si>
    <t>44020419310220391X</t>
  </si>
  <si>
    <t>黄北海</t>
  </si>
  <si>
    <t>623643550200062426</t>
  </si>
  <si>
    <t>2017年12月新增</t>
  </si>
  <si>
    <t>440204193702103912</t>
  </si>
  <si>
    <t>陈桂玉</t>
  </si>
  <si>
    <t>623643550200073803</t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</si>
  <si>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</t>
    </r>
    <r>
      <rPr>
        <sz val="10"/>
        <rFont val="宋体"/>
        <charset val="134"/>
      </rPr>
      <t>01</t>
    </r>
    <r>
      <rPr>
        <sz val="10"/>
        <rFont val="宋体"/>
        <charset val="134"/>
      </rPr>
      <t>月新增</t>
    </r>
  </si>
  <si>
    <t>440204193711043923</t>
  </si>
  <si>
    <t>黄秀丰</t>
  </si>
  <si>
    <t>623643550200069454</t>
  </si>
  <si>
    <r>
      <rPr>
        <sz val="10"/>
        <rFont val="宋体"/>
        <charset val="134"/>
      </rPr>
      <t>2018年07</t>
    </r>
    <r>
      <rPr>
        <sz val="10"/>
        <rFont val="宋体"/>
        <charset val="134"/>
      </rPr>
      <t>月新增</t>
    </r>
  </si>
  <si>
    <t>440204193805263919</t>
  </si>
  <si>
    <t>姜苟妹</t>
  </si>
  <si>
    <t>623643550200091672</t>
  </si>
  <si>
    <r>
      <rPr>
        <sz val="10"/>
        <rFont val="宋体"/>
        <charset val="134"/>
      </rPr>
      <t>2018年10</t>
    </r>
    <r>
      <rPr>
        <sz val="10"/>
        <rFont val="宋体"/>
        <charset val="134"/>
      </rPr>
      <t>月新增</t>
    </r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</si>
  <si>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40204193809063922</t>
    </r>
  </si>
  <si>
    <t>谢朝妹</t>
  </si>
  <si>
    <t>623643550200069801</t>
  </si>
  <si>
    <t>440204194007193949</t>
  </si>
  <si>
    <t>陈堂玉</t>
  </si>
  <si>
    <t>623643550200088561</t>
  </si>
  <si>
    <t>2021年5月新增</t>
  </si>
  <si>
    <t>440204194011123927</t>
  </si>
  <si>
    <t>谢连娣</t>
  </si>
  <si>
    <t>623643550200079727</t>
  </si>
  <si>
    <t>440204194209043922</t>
  </si>
  <si>
    <t>谢林妹</t>
  </si>
  <si>
    <t>623643550200011811</t>
  </si>
  <si>
    <t>440204194310133922</t>
  </si>
  <si>
    <t>侯山</t>
  </si>
  <si>
    <t>曾亚洪</t>
  </si>
  <si>
    <t>6217281814000326247</t>
  </si>
  <si>
    <t>440204194310183911</t>
  </si>
  <si>
    <t>邓永机</t>
  </si>
  <si>
    <t>6217281814000386274</t>
  </si>
  <si>
    <t>440204194203183916</t>
  </si>
  <si>
    <t>潘秀娣</t>
  </si>
  <si>
    <t>6217281814000310571</t>
  </si>
  <si>
    <t>440204194209133928</t>
  </si>
  <si>
    <t>冯观基</t>
  </si>
  <si>
    <t>623643550200121628</t>
  </si>
  <si>
    <t>44020419400510392X</t>
  </si>
  <si>
    <t>吴其焯</t>
  </si>
  <si>
    <t>623643550200076871</t>
  </si>
  <si>
    <t>2020年3月新增</t>
  </si>
  <si>
    <t>440204194002193915</t>
  </si>
  <si>
    <t>黄金村</t>
  </si>
  <si>
    <t>刘年娣</t>
  </si>
  <si>
    <t>623643550200070239</t>
  </si>
  <si>
    <t>44020419370112392X</t>
  </si>
  <si>
    <t>莲花</t>
  </si>
  <si>
    <t>何贵凤</t>
  </si>
  <si>
    <t>6217212005006550765</t>
  </si>
  <si>
    <t>440204193202173623</t>
  </si>
  <si>
    <t>韶东</t>
  </si>
  <si>
    <t>谢莲</t>
  </si>
  <si>
    <t>44-715200460186655</t>
  </si>
  <si>
    <t>440204193305033623</t>
  </si>
  <si>
    <t>蒋来娇</t>
  </si>
  <si>
    <t>623643550200070080</t>
  </si>
  <si>
    <r>
      <rPr>
        <sz val="10"/>
        <rFont val="宋体"/>
        <charset val="134"/>
      </rPr>
      <t>2018年0</t>
    </r>
    <r>
      <rPr>
        <sz val="10"/>
        <rFont val="宋体"/>
        <charset val="134"/>
      </rPr>
      <t>5月新增</t>
    </r>
  </si>
  <si>
    <t>440204193805083942</t>
  </si>
  <si>
    <t>石山</t>
  </si>
  <si>
    <t>黄锦新</t>
  </si>
  <si>
    <t>623643550200064869</t>
  </si>
  <si>
    <t>440204194106243913</t>
  </si>
  <si>
    <t>水口</t>
  </si>
  <si>
    <t>陈基虞</t>
  </si>
  <si>
    <t>6217212005002398300</t>
  </si>
  <si>
    <t>车站补发10月</t>
  </si>
  <si>
    <t>车站</t>
  </si>
  <si>
    <t>440204193111143015</t>
  </si>
  <si>
    <t>东升村</t>
  </si>
  <si>
    <t>王应瑞</t>
  </si>
  <si>
    <t>6217567000045992178</t>
  </si>
  <si>
    <t>44020419340415333X</t>
  </si>
  <si>
    <t>黄有连</t>
  </si>
  <si>
    <t>6228481436717987171</t>
  </si>
  <si>
    <t>440204193401133325</t>
  </si>
  <si>
    <t>朱梅喜</t>
  </si>
  <si>
    <t>6217212005000997095</t>
  </si>
  <si>
    <t>2023年4月新增</t>
  </si>
  <si>
    <t>440223194303021825</t>
  </si>
  <si>
    <t>莲花山</t>
  </si>
  <si>
    <t>曾玉逵</t>
  </si>
  <si>
    <t>6217003150000158638</t>
  </si>
  <si>
    <t>2023年5月新增</t>
  </si>
  <si>
    <t>440204194211093611</t>
  </si>
  <si>
    <t>站南路</t>
  </si>
  <si>
    <t>刘舜其</t>
  </si>
  <si>
    <t>6214673150000660043</t>
  </si>
  <si>
    <t>440204192908053311</t>
  </si>
  <si>
    <t>瑶岭</t>
  </si>
  <si>
    <t>马洲清</t>
  </si>
  <si>
    <t>6217212005000394426</t>
  </si>
  <si>
    <t>440204193412064214</t>
  </si>
  <si>
    <t>雷水兰</t>
  </si>
  <si>
    <t>6228231435817336266</t>
  </si>
  <si>
    <t>440204194302163347</t>
  </si>
  <si>
    <t>曾碧云</t>
  </si>
  <si>
    <t>44715100460044229</t>
  </si>
  <si>
    <t>440204194109203327</t>
  </si>
  <si>
    <t>陈志兴</t>
  </si>
  <si>
    <t>6228451438047587271</t>
  </si>
  <si>
    <r>
      <rPr>
        <sz val="10"/>
        <rFont val="Microsoft YaHei"/>
        <family val="2"/>
        <charset val="134"/>
      </rPr>
      <t>2023年</t>
    </r>
    <r>
      <rPr>
        <sz val="10"/>
        <rFont val="Microsoft YaHei"/>
        <family val="2"/>
        <charset val="134"/>
      </rPr>
      <t>6</t>
    </r>
    <r>
      <rPr>
        <sz val="10"/>
        <rFont val="Microsoft YaHei"/>
        <family val="2"/>
        <charset val="134"/>
      </rPr>
      <t>月新增</t>
    </r>
  </si>
  <si>
    <t>440223194305101810</t>
  </si>
  <si>
    <t>林修欣</t>
  </si>
  <si>
    <t>44715300460110596</t>
  </si>
  <si>
    <t>440204193404123317</t>
  </si>
  <si>
    <t>职工一区</t>
  </si>
  <si>
    <t>曾群芳</t>
  </si>
  <si>
    <t>6228231435537175267</t>
  </si>
  <si>
    <t>440204194308173327</t>
  </si>
  <si>
    <t>周宗钰</t>
  </si>
  <si>
    <t>6228231435769424169</t>
  </si>
  <si>
    <t>邓太远</t>
  </si>
  <si>
    <t>6217212005006650888</t>
  </si>
  <si>
    <t>440202194210080920</t>
  </si>
  <si>
    <t>司徒翠屏</t>
  </si>
  <si>
    <t>6214891289601172</t>
  </si>
  <si>
    <t>中国光大银行</t>
  </si>
  <si>
    <t>510721194209048725</t>
  </si>
  <si>
    <t>杨富</t>
  </si>
  <si>
    <t>6214891289600703</t>
  </si>
  <si>
    <t>440204194308213317</t>
  </si>
  <si>
    <t>劳动村</t>
  </si>
  <si>
    <t>郑广丁</t>
  </si>
  <si>
    <t>44713001100278528</t>
  </si>
  <si>
    <t>440221194309104514</t>
  </si>
  <si>
    <t>大塘路</t>
  </si>
  <si>
    <t>许素芳</t>
  </si>
  <si>
    <t>6217567000048960016</t>
  </si>
  <si>
    <t>440204194308053624</t>
  </si>
  <si>
    <t>邹树群</t>
  </si>
  <si>
    <t>6217212005007093393</t>
  </si>
  <si>
    <t>440204193212303321</t>
  </si>
  <si>
    <t>黄瑶专</t>
  </si>
  <si>
    <t>6217212005000763463</t>
  </si>
  <si>
    <t>2023年3月新增</t>
  </si>
  <si>
    <t>440204193302283328</t>
  </si>
  <si>
    <t>广铁一线</t>
  </si>
  <si>
    <t>邓哲英</t>
  </si>
  <si>
    <t>44715300460110208</t>
  </si>
  <si>
    <t>440204193008133329</t>
  </si>
  <si>
    <t>廖秀珍</t>
  </si>
  <si>
    <t>6217212005006650920</t>
  </si>
  <si>
    <t>440204193412243327</t>
  </si>
  <si>
    <t>陈发谦</t>
  </si>
  <si>
    <t>44715300460111321</t>
  </si>
  <si>
    <t>440204192901063314</t>
  </si>
  <si>
    <t>曾雅珍</t>
  </si>
  <si>
    <t>6217212005002468855</t>
  </si>
  <si>
    <t>440204193712083329</t>
  </si>
  <si>
    <t>吴树信</t>
  </si>
  <si>
    <t>6228231435538182767</t>
  </si>
  <si>
    <t>2018年11月新增</t>
  </si>
  <si>
    <t>440223193811081811</t>
  </si>
  <si>
    <t>743矿</t>
  </si>
  <si>
    <t>周秀兰</t>
  </si>
  <si>
    <t>6217212005000899358</t>
  </si>
  <si>
    <t>440203193011061825</t>
  </si>
  <si>
    <t>韶关市浈江区补发2023年10月80岁以上老人补贴发放汇总表（财政代发）</t>
  </si>
  <si>
    <t>（2023年补发10月）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</si>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</sst>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22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9"/>
      <name val="宋体"/>
      <charset val="134"/>
    </font>
    <font>
      <sz val="9"/>
      <name val="Microsoft YaHei"/>
      <family val="2"/>
      <charset val="134"/>
    </font>
    <font>
      <sz val="9"/>
      <name val="Segoe UI"/>
      <family val="2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2"/>
      <name val="宋体"/>
      <charset val="134"/>
      <scheme val="minor"/>
    </font>
    <font>
      <sz val="10"/>
      <name val="Helv"/>
      <family val="2"/>
      <charset val="134"/>
    </font>
    <font>
      <sz val="10"/>
      <color indexed="8"/>
      <name val="宋体"/>
      <charset val="134"/>
    </font>
    <font>
      <sz val="9"/>
      <name val="Segoe UI"/>
      <charset val="134"/>
    </font>
    <font>
      <sz val="10"/>
      <color rgb="FF000000"/>
      <name val="宋体"/>
      <charset val="134"/>
    </font>
    <font>
      <sz val="10"/>
      <name val="Segoe UI"/>
      <charset val="134"/>
    </font>
    <font>
      <sz val="1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  <font>
      <sz val="10"/>
      <name val="Helv"/>
      <charset val="0"/>
    </font>
    <font>
      <sz val="10"/>
      <name val="Microsoft YaHei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" borderId="14" applyNumberFormat="0" applyAlignment="0" applyProtection="0">
      <alignment vertical="center"/>
    </xf>
    <xf numFmtId="0" fontId="38" fillId="4" borderId="15" applyNumberFormat="0" applyAlignment="0" applyProtection="0">
      <alignment vertical="center"/>
    </xf>
    <xf numFmtId="0" fontId="39" fillId="4" borderId="14" applyNumberFormat="0" applyAlignment="0" applyProtection="0">
      <alignment vertical="center"/>
    </xf>
    <xf numFmtId="0" fontId="40" fillId="5" borderId="16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8" fillId="0" borderId="0"/>
    <xf numFmtId="0" fontId="48" fillId="0" borderId="0" applyBorder="0"/>
    <xf numFmtId="0" fontId="48" fillId="0" borderId="0" applyBorder="0"/>
    <xf numFmtId="0" fontId="49" fillId="0" borderId="0"/>
    <xf numFmtId="0" fontId="48" fillId="0" borderId="0"/>
    <xf numFmtId="0" fontId="49" fillId="0" borderId="0"/>
    <xf numFmtId="0" fontId="48" fillId="0" borderId="0"/>
    <xf numFmtId="0" fontId="0" fillId="0" borderId="0">
      <alignment vertical="center"/>
    </xf>
    <xf numFmtId="0" fontId="50" fillId="0" borderId="0"/>
    <xf numFmtId="0" fontId="48" fillId="0" borderId="0">
      <alignment vertical="center"/>
    </xf>
    <xf numFmtId="0" fontId="48" fillId="0" borderId="0">
      <alignment vertical="center"/>
    </xf>
    <xf numFmtId="0" fontId="49" fillId="0" borderId="0"/>
    <xf numFmtId="0" fontId="48" fillId="0" borderId="0"/>
    <xf numFmtId="0" fontId="49" fillId="0" borderId="0"/>
  </cellStyleXfs>
  <cellXfs count="159">
    <xf numFmtId="0" fontId="0" fillId="0" borderId="0" xfId="0">
      <alignment vertical="center"/>
    </xf>
    <xf numFmtId="0" fontId="1" fillId="0" borderId="0" xfId="58" applyFont="1" applyAlignment="1">
      <alignment horizontal="center" vertical="center"/>
    </xf>
    <xf numFmtId="0" fontId="2" fillId="0" borderId="0" xfId="58" applyFont="1" applyAlignment="1">
      <alignment horizontal="center" vertical="center"/>
    </xf>
    <xf numFmtId="0" fontId="1" fillId="0" borderId="1" xfId="58" applyFont="1" applyBorder="1" applyAlignment="1">
      <alignment horizontal="center" vertical="center"/>
    </xf>
    <xf numFmtId="0" fontId="3" fillId="0" borderId="0" xfId="58" applyFont="1" applyAlignment="1">
      <alignment horizontal="center" vertical="center"/>
    </xf>
    <xf numFmtId="0" fontId="4" fillId="0" borderId="0" xfId="58" applyFont="1" applyAlignment="1">
      <alignment horizontal="center" vertical="center"/>
    </xf>
    <xf numFmtId="0" fontId="1" fillId="0" borderId="2" xfId="58" applyFont="1" applyBorder="1" applyAlignment="1">
      <alignment horizontal="center" vertical="center" wrapText="1"/>
    </xf>
    <xf numFmtId="0" fontId="2" fillId="0" borderId="2" xfId="58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8" applyFont="1" applyAlignment="1">
      <alignment horizontal="left" vertical="center"/>
    </xf>
    <xf numFmtId="0" fontId="2" fillId="0" borderId="0" xfId="58" applyFont="1" applyAlignment="1">
      <alignment horizontal="left"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8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50" applyFont="1" applyFill="1" applyAlignment="1">
      <alignment horizontal="center" vertical="center" wrapText="1"/>
    </xf>
    <xf numFmtId="0" fontId="11" fillId="0" borderId="0" xfId="50" applyFont="1" applyFill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 wrapText="1"/>
    </xf>
    <xf numFmtId="49" fontId="9" fillId="0" borderId="2" xfId="50" applyNumberFormat="1" applyFont="1" applyFill="1" applyBorder="1" applyAlignment="1">
      <alignment horizontal="center" vertical="center" wrapText="1"/>
    </xf>
    <xf numFmtId="176" fontId="9" fillId="0" borderId="2" xfId="50" applyNumberFormat="1" applyFont="1" applyFill="1" applyBorder="1" applyAlignment="1">
      <alignment horizontal="center" vertical="center" wrapText="1"/>
    </xf>
    <xf numFmtId="0" fontId="9" fillId="0" borderId="2" xfId="50" applyFont="1" applyFill="1" applyBorder="1" applyAlignment="1">
      <alignment horizontal="center" vertical="center" wrapText="1"/>
    </xf>
    <xf numFmtId="49" fontId="9" fillId="0" borderId="2" xfId="51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5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5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3" fillId="0" borderId="2" xfId="51" applyFont="1" applyFill="1" applyBorder="1" applyAlignment="1">
      <alignment horizontal="center" vertical="center" wrapText="1"/>
    </xf>
    <xf numFmtId="49" fontId="16" fillId="0" borderId="2" xfId="51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3" fillId="0" borderId="2" xfId="51" applyFont="1" applyFill="1" applyBorder="1" applyAlignment="1">
      <alignment horizontal="center" vertical="center"/>
    </xf>
    <xf numFmtId="49" fontId="16" fillId="0" borderId="2" xfId="51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53" applyFont="1" applyFill="1" applyBorder="1" applyAlignment="1">
      <alignment horizontal="center" vertical="center"/>
    </xf>
    <xf numFmtId="0" fontId="13" fillId="0" borderId="2" xfId="53" applyFont="1" applyFill="1" applyBorder="1" applyAlignment="1">
      <alignment horizontal="center" vertical="center" wrapText="1"/>
    </xf>
    <xf numFmtId="0" fontId="16" fillId="0" borderId="2" xfId="5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2" fillId="0" borderId="2" xfId="5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0" xfId="50" applyFont="1" applyFill="1" applyAlignment="1">
      <alignment horizontal="center" vertical="center" wrapText="1"/>
    </xf>
    <xf numFmtId="0" fontId="0" fillId="0" borderId="0" xfId="0" applyFill="1">
      <alignment vertical="center"/>
    </xf>
    <xf numFmtId="49" fontId="9" fillId="0" borderId="2" xfId="49" applyNumberFormat="1" applyFont="1" applyFill="1" applyBorder="1" applyAlignment="1">
      <alignment horizontal="center" vertical="center"/>
    </xf>
    <xf numFmtId="0" fontId="9" fillId="0" borderId="2" xfId="53" applyFont="1" applyFill="1" applyBorder="1" applyAlignment="1">
      <alignment horizontal="center" vertical="center" wrapText="1"/>
    </xf>
    <xf numFmtId="49" fontId="9" fillId="0" borderId="2" xfId="52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23" fillId="0" borderId="2" xfId="52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57" applyFont="1" applyFill="1" applyBorder="1" applyAlignment="1">
      <alignment horizontal="center" vertical="center"/>
    </xf>
    <xf numFmtId="0" fontId="9" fillId="0" borderId="2" xfId="57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9" fontId="24" fillId="0" borderId="2" xfId="57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/>
    </xf>
    <xf numFmtId="49" fontId="9" fillId="0" borderId="2" xfId="52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49" fontId="21" fillId="0" borderId="2" xfId="52" applyNumberFormat="1" applyFont="1" applyFill="1" applyBorder="1" applyAlignment="1">
      <alignment horizontal="center" vertical="center"/>
    </xf>
    <xf numFmtId="49" fontId="9" fillId="0" borderId="6" xfId="53" applyNumberFormat="1" applyFont="1" applyFill="1" applyBorder="1" applyAlignment="1">
      <alignment horizontal="center" vertical="center"/>
    </xf>
    <xf numFmtId="49" fontId="9" fillId="0" borderId="2" xfId="53" applyNumberFormat="1" applyFont="1" applyFill="1" applyBorder="1" applyAlignment="1">
      <alignment horizontal="center" vertical="center"/>
    </xf>
    <xf numFmtId="49" fontId="21" fillId="0" borderId="6" xfId="53" applyNumberFormat="1" applyFont="1" applyFill="1" applyBorder="1" applyAlignment="1">
      <alignment horizontal="center" vertical="center"/>
    </xf>
    <xf numFmtId="49" fontId="21" fillId="0" borderId="2" xfId="62" applyNumberFormat="1" applyFont="1" applyFill="1" applyBorder="1" applyAlignment="1">
      <alignment horizontal="center" vertical="center"/>
    </xf>
    <xf numFmtId="0" fontId="9" fillId="0" borderId="6" xfId="49" applyFont="1" applyFill="1" applyBorder="1" applyAlignment="1">
      <alignment horizontal="center" vertical="center"/>
    </xf>
    <xf numFmtId="49" fontId="21" fillId="0" borderId="2" xfId="53" applyNumberFormat="1" applyFont="1" applyFill="1" applyBorder="1" applyAlignment="1">
      <alignment horizontal="center" vertical="center"/>
    </xf>
    <xf numFmtId="49" fontId="21" fillId="0" borderId="2" xfId="53" applyNumberFormat="1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left" vertical="center"/>
    </xf>
    <xf numFmtId="49" fontId="21" fillId="0" borderId="2" xfId="0" applyNumberFormat="1" applyFont="1" applyFill="1" applyBorder="1" applyAlignment="1">
      <alignment horizontal="left" vertical="center"/>
    </xf>
    <xf numFmtId="49" fontId="24" fillId="0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9" fontId="26" fillId="0" borderId="8" xfId="0" applyNumberFormat="1" applyFont="1" applyFill="1" applyBorder="1" applyAlignment="1">
      <alignment horizontal="center" vertical="center"/>
    </xf>
    <xf numFmtId="49" fontId="9" fillId="0" borderId="2" xfId="60" applyNumberFormat="1" applyFont="1" applyFill="1" applyBorder="1" applyAlignment="1">
      <alignment horizontal="left" vertical="center"/>
    </xf>
    <xf numFmtId="49" fontId="21" fillId="0" borderId="6" xfId="49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49" fontId="9" fillId="0" borderId="2" xfId="53" applyNumberFormat="1" applyFont="1" applyFill="1" applyBorder="1" applyAlignment="1">
      <alignment horizontal="left" vertical="center"/>
    </xf>
    <xf numFmtId="0" fontId="9" fillId="0" borderId="2" xfId="49" applyFont="1" applyFill="1" applyBorder="1" applyAlignment="1">
      <alignment horizontal="center" vertical="center"/>
    </xf>
    <xf numFmtId="49" fontId="21" fillId="0" borderId="2" xfId="53" applyNumberFormat="1" applyFont="1" applyFill="1" applyBorder="1" applyAlignment="1">
      <alignment horizontal="left" vertical="center" wrapText="1"/>
    </xf>
    <xf numFmtId="0" fontId="9" fillId="0" borderId="2" xfId="53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/>
    </xf>
    <xf numFmtId="49" fontId="21" fillId="0" borderId="6" xfId="0" applyNumberFormat="1" applyFont="1" applyFill="1" applyBorder="1" applyAlignment="1">
      <alignment horizontal="center" vertical="center"/>
    </xf>
    <xf numFmtId="0" fontId="9" fillId="0" borderId="2" xfId="59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center" vertical="center"/>
    </xf>
    <xf numFmtId="0" fontId="9" fillId="0" borderId="2" xfId="52" applyFont="1" applyFill="1" applyBorder="1" applyAlignment="1">
      <alignment horizontal="center" vertical="center"/>
    </xf>
    <xf numFmtId="0" fontId="9" fillId="0" borderId="6" xfId="52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57" fontId="9" fillId="0" borderId="2" xfId="52" applyNumberFormat="1" applyFont="1" applyFill="1" applyBorder="1" applyAlignment="1">
      <alignment horizontal="center" vertical="center"/>
    </xf>
    <xf numFmtId="0" fontId="9" fillId="0" borderId="6" xfId="52" applyFont="1" applyFill="1" applyBorder="1" applyAlignment="1">
      <alignment horizontal="center" vertical="center" wrapText="1"/>
    </xf>
    <xf numFmtId="0" fontId="15" fillId="0" borderId="9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49" fontId="9" fillId="0" borderId="10" xfId="5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24" fillId="0" borderId="5" xfId="0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57" fontId="9" fillId="0" borderId="2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9" fillId="0" borderId="2" xfId="59" applyNumberFormat="1" applyFont="1" applyFill="1" applyBorder="1" applyAlignment="1">
      <alignment horizontal="center" vertical="center"/>
    </xf>
    <xf numFmtId="0" fontId="24" fillId="0" borderId="2" xfId="52" applyFont="1" applyFill="1" applyBorder="1" applyAlignment="1">
      <alignment horizontal="center" vertical="center"/>
    </xf>
    <xf numFmtId="49" fontId="9" fillId="0" borderId="2" xfId="52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6" fillId="0" borderId="2" xfId="55" applyFont="1" applyFill="1" applyBorder="1" applyAlignment="1">
      <alignment horizontal="center" vertical="center"/>
    </xf>
    <xf numFmtId="0" fontId="0" fillId="0" borderId="2" xfId="56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2" xfId="56" applyFont="1" applyFill="1" applyBorder="1" applyAlignment="1">
      <alignment horizontal="center" vertical="center"/>
    </xf>
    <xf numFmtId="0" fontId="12" fillId="0" borderId="2" xfId="50" applyFont="1" applyFill="1" applyBorder="1" applyAlignment="1">
      <alignment horizontal="center" vertical="center" wrapText="1"/>
    </xf>
    <xf numFmtId="0" fontId="9" fillId="0" borderId="2" xfId="51" applyFont="1" applyFill="1" applyBorder="1" applyAlignment="1">
      <alignment horizontal="center" vertical="center"/>
    </xf>
    <xf numFmtId="57" fontId="9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6" fillId="0" borderId="2" xfId="55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0" fillId="0" borderId="2" xfId="56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18" fillId="0" borderId="2" xfId="0" applyFont="1" applyFill="1" applyBorder="1" applyAlignment="1" quotePrefix="1">
      <alignment horizontal="center" vertical="center" wrapText="1"/>
    </xf>
    <xf numFmtId="0" fontId="13" fillId="0" borderId="2" xfId="0" applyFont="1" applyFill="1" applyBorder="1" applyAlignment="1" quotePrefix="1">
      <alignment horizontal="center" vertical="center" wrapText="1"/>
    </xf>
    <xf numFmtId="0" fontId="13" fillId="0" borderId="2" xfId="53" applyFont="1" applyFill="1" applyBorder="1" applyAlignment="1" quotePrefix="1">
      <alignment horizontal="center" vertical="center"/>
    </xf>
    <xf numFmtId="0" fontId="18" fillId="0" borderId="2" xfId="0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horizontal="center" vertical="center"/>
    </xf>
    <xf numFmtId="0" fontId="9" fillId="0" borderId="5" xfId="0" applyNumberFormat="1" applyFont="1" applyFill="1" applyBorder="1" applyAlignment="1" quotePrefix="1">
      <alignment horizontal="center" vertical="center" wrapText="1"/>
    </xf>
    <xf numFmtId="0" fontId="23" fillId="0" borderId="2" xfId="52" applyNumberFormat="1" applyFont="1" applyFill="1" applyBorder="1" applyAlignment="1" quotePrefix="1">
      <alignment horizontal="center" vertical="center" wrapText="1"/>
    </xf>
    <xf numFmtId="0" fontId="9" fillId="0" borderId="2" xfId="0" applyNumberFormat="1" applyFont="1" applyFill="1" applyBorder="1" applyAlignment="1" quotePrefix="1">
      <alignment horizontal="center" vertical="center"/>
    </xf>
    <xf numFmtId="0" fontId="9" fillId="0" borderId="2" xfId="0" applyNumberFormat="1" applyFont="1" applyFill="1" applyBorder="1" applyAlignment="1" quotePrefix="1">
      <alignment horizontal="center" vertical="center"/>
    </xf>
    <xf numFmtId="49" fontId="24" fillId="0" borderId="2" xfId="57" applyNumberFormat="1" applyFont="1" applyFill="1" applyBorder="1" applyAlignment="1" quotePrefix="1">
      <alignment horizontal="center" vertical="center"/>
    </xf>
    <xf numFmtId="0" fontId="25" fillId="0" borderId="2" xfId="0" applyFont="1" applyFill="1" applyBorder="1" applyAlignment="1" quotePrefix="1">
      <alignment horizontal="left" vertical="center"/>
    </xf>
    <xf numFmtId="49" fontId="9" fillId="0" borderId="2" xfId="0" applyNumberFormat="1" applyFont="1" applyFill="1" applyBorder="1" applyAlignment="1" quotePrefix="1">
      <alignment horizontal="left" vertical="center"/>
    </xf>
    <xf numFmtId="0" fontId="9" fillId="0" borderId="2" xfId="0" applyFont="1" applyFill="1" applyBorder="1" applyAlignment="1" quotePrefix="1">
      <alignment horizontal="left" vertical="center"/>
    </xf>
    <xf numFmtId="49" fontId="21" fillId="0" borderId="2" xfId="53" applyNumberFormat="1" applyFont="1" applyFill="1" applyBorder="1" applyAlignment="1" quotePrefix="1">
      <alignment horizontal="left" vertical="center" wrapText="1"/>
    </xf>
    <xf numFmtId="49" fontId="21" fillId="0" borderId="2" xfId="0" applyNumberFormat="1" applyFont="1" applyFill="1" applyBorder="1" applyAlignment="1" quotePrefix="1">
      <alignment horizontal="left" vertical="center"/>
    </xf>
    <xf numFmtId="0" fontId="25" fillId="0" borderId="2" xfId="0" applyFont="1" applyFill="1" applyBorder="1" applyAlignment="1" quotePrefix="1">
      <alignment horizontal="center" vertical="center"/>
    </xf>
    <xf numFmtId="0" fontId="25" fillId="0" borderId="2" xfId="0" applyFont="1" applyFill="1" applyBorder="1" applyAlignment="1" quotePrefix="1">
      <alignment horizontal="center"/>
    </xf>
    <xf numFmtId="0" fontId="15" fillId="0" borderId="2" xfId="0" applyFont="1" applyFill="1" applyBorder="1" applyAlignment="1" quotePrefix="1">
      <alignment horizontal="center" vertical="center"/>
    </xf>
    <xf numFmtId="0" fontId="15" fillId="0" borderId="10" xfId="0" applyFont="1" applyFill="1" applyBorder="1" applyAlignment="1" quotePrefix="1">
      <alignment horizontal="center" vertical="center"/>
    </xf>
    <xf numFmtId="0" fontId="27" fillId="0" borderId="2" xfId="0" applyFont="1" applyFill="1" applyBorder="1" applyAlignment="1" quotePrefix="1">
      <alignment horizontal="center" vertical="center"/>
    </xf>
    <xf numFmtId="0" fontId="24" fillId="0" borderId="2" xfId="0" applyFont="1" applyFill="1" applyBorder="1" applyAlignment="1" quotePrefix="1">
      <alignment horizontal="center" vertical="center" wrapText="1"/>
    </xf>
    <xf numFmtId="0" fontId="17" fillId="0" borderId="2" xfId="0" applyNumberFormat="1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horizontal="center" vertical="center" wrapText="1"/>
    </xf>
    <xf numFmtId="0" fontId="28" fillId="0" borderId="2" xfId="0" applyFont="1" applyFill="1" applyBorder="1" applyAlignment="1" quotePrefix="1">
      <alignment horizontal="center" vertical="center"/>
    </xf>
    <xf numFmtId="0" fontId="0" fillId="0" borderId="2" xfId="56" applyFont="1" applyFill="1" applyBorder="1" applyAlignment="1" quotePrefix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_1" xfId="50"/>
    <cellStyle name="常规_Sheet1" xfId="51"/>
    <cellStyle name="样式 1" xfId="52"/>
    <cellStyle name="常规 3" xfId="53"/>
    <cellStyle name="样式 1 3" xfId="54"/>
    <cellStyle name="常规 4" xfId="55"/>
    <cellStyle name="常规 2" xfId="56"/>
    <cellStyle name="常规_Sheet1_犁市镇2016年8月80岁老人津贴发放表" xfId="57"/>
    <cellStyle name="常规_201001报财政局" xfId="58"/>
    <cellStyle name="常规 14" xfId="59"/>
    <cellStyle name="常规_花-2015年1月低保备案表、发放表" xfId="60"/>
    <cellStyle name="常规_Sheet1_1 2" xfId="61"/>
    <cellStyle name="样式 1 6" xfId="62"/>
  </cellStyles>
  <dxfs count="3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130175</xdr:colOff>
      <xdr:row>229</xdr:row>
      <xdr:rowOff>184150</xdr:rowOff>
    </xdr:from>
    <xdr:ext cx="309880" cy="273685"/>
    <xdr:sp>
      <xdr:nvSpPr>
        <xdr:cNvPr id="2" name="文本框 1"/>
        <xdr:cNvSpPr txBox="1"/>
      </xdr:nvSpPr>
      <xdr:spPr>
        <a:xfrm>
          <a:off x="5768975" y="489680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229</xdr:row>
      <xdr:rowOff>184150</xdr:rowOff>
    </xdr:from>
    <xdr:ext cx="309880" cy="273685"/>
    <xdr:sp>
      <xdr:nvSpPr>
        <xdr:cNvPr id="3" name="文本框 2"/>
        <xdr:cNvSpPr txBox="1"/>
      </xdr:nvSpPr>
      <xdr:spPr>
        <a:xfrm>
          <a:off x="5768975" y="489680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89"/>
  <sheetViews>
    <sheetView tabSelected="1" topLeftCell="A149" workbookViewId="0">
      <selection activeCell="E111" sqref="E111"/>
    </sheetView>
  </sheetViews>
  <sheetFormatPr defaultColWidth="12.625" defaultRowHeight="13.5"/>
  <cols>
    <col min="1" max="1" width="7.375" style="18" customWidth="1"/>
    <col min="2" max="2" width="7.875" style="19" customWidth="1"/>
    <col min="3" max="3" width="19.875" style="19" customWidth="1"/>
    <col min="4" max="4" width="6.25" style="19" customWidth="1"/>
    <col min="5" max="5" width="16.5" style="19" customWidth="1"/>
    <col min="6" max="6" width="16.125" style="19" customWidth="1"/>
    <col min="7" max="7" width="15.25" style="19" customWidth="1"/>
    <col min="8" max="8" width="9" style="19" customWidth="1"/>
    <col min="9" max="9" width="17.875" style="19" customWidth="1"/>
    <col min="10" max="10" width="7.5" style="19" customWidth="1"/>
    <col min="11" max="11" width="11.625" style="19" customWidth="1"/>
    <col min="12" max="12" width="12.625" style="18"/>
  </cols>
  <sheetData>
    <row r="1" ht="27" spans="1:14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66"/>
      <c r="M1" s="67"/>
      <c r="N1" s="67"/>
    </row>
    <row r="2" ht="15" customHeight="1" spans="1:14">
      <c r="A2" s="22" t="s">
        <v>1</v>
      </c>
      <c r="B2" s="23" t="s">
        <v>2</v>
      </c>
      <c r="C2" s="24" t="s">
        <v>3</v>
      </c>
      <c r="D2" s="25" t="s">
        <v>4</v>
      </c>
      <c r="E2" s="25" t="s">
        <v>5</v>
      </c>
      <c r="F2" s="25" t="s">
        <v>6</v>
      </c>
      <c r="G2" s="25" t="s">
        <v>7</v>
      </c>
      <c r="H2" s="26" t="s">
        <v>8</v>
      </c>
      <c r="I2" s="26" t="s">
        <v>9</v>
      </c>
      <c r="J2" s="26" t="s">
        <v>10</v>
      </c>
      <c r="K2" s="25" t="s">
        <v>11</v>
      </c>
      <c r="M2" s="67"/>
      <c r="N2" s="67"/>
    </row>
    <row r="3" s="15" customFormat="1" ht="23" customHeight="1" spans="1:12">
      <c r="A3" s="22">
        <v>1</v>
      </c>
      <c r="B3" s="27" t="s">
        <v>12</v>
      </c>
      <c r="C3" s="28" t="s">
        <v>13</v>
      </c>
      <c r="D3" s="29">
        <v>30</v>
      </c>
      <c r="E3" s="30" t="s">
        <v>14</v>
      </c>
      <c r="F3" s="31" t="s">
        <v>15</v>
      </c>
      <c r="G3" s="32" t="s">
        <v>16</v>
      </c>
      <c r="H3" s="30" t="s">
        <v>17</v>
      </c>
      <c r="I3" s="32" t="s">
        <v>18</v>
      </c>
      <c r="J3" s="30" t="s">
        <v>19</v>
      </c>
      <c r="K3" s="30" t="s">
        <v>20</v>
      </c>
      <c r="L3" s="18"/>
    </row>
    <row r="4" s="15" customFormat="1" ht="17" customHeight="1" spans="1:12">
      <c r="A4" s="22">
        <v>2</v>
      </c>
      <c r="B4" s="30" t="s">
        <v>21</v>
      </c>
      <c r="C4" s="28" t="s">
        <v>22</v>
      </c>
      <c r="D4" s="29">
        <v>30</v>
      </c>
      <c r="E4" s="30" t="s">
        <v>14</v>
      </c>
      <c r="F4" s="27" t="s">
        <v>23</v>
      </c>
      <c r="G4" s="32" t="s">
        <v>24</v>
      </c>
      <c r="H4" s="30" t="s">
        <v>17</v>
      </c>
      <c r="I4" s="32" t="s">
        <v>25</v>
      </c>
      <c r="J4" s="30" t="s">
        <v>19</v>
      </c>
      <c r="K4" s="30" t="s">
        <v>26</v>
      </c>
      <c r="L4" s="18"/>
    </row>
    <row r="5" s="15" customFormat="1" ht="17" customHeight="1" spans="1:12">
      <c r="A5" s="22">
        <v>3</v>
      </c>
      <c r="B5" s="30" t="s">
        <v>27</v>
      </c>
      <c r="C5" s="28" t="s">
        <v>28</v>
      </c>
      <c r="D5" s="29">
        <v>20</v>
      </c>
      <c r="E5" s="30" t="s">
        <v>14</v>
      </c>
      <c r="F5" s="30" t="s">
        <v>29</v>
      </c>
      <c r="G5" s="32" t="s">
        <v>30</v>
      </c>
      <c r="H5" s="30" t="s">
        <v>17</v>
      </c>
      <c r="I5" s="32" t="s">
        <v>31</v>
      </c>
      <c r="J5" s="30" t="s">
        <v>19</v>
      </c>
      <c r="K5" s="30" t="s">
        <v>32</v>
      </c>
      <c r="L5" s="18"/>
    </row>
    <row r="6" s="15" customFormat="1" ht="17" customHeight="1" spans="1:12">
      <c r="A6" s="22">
        <v>4</v>
      </c>
      <c r="B6" s="30" t="s">
        <v>33</v>
      </c>
      <c r="C6" s="28" t="s">
        <v>34</v>
      </c>
      <c r="D6" s="29">
        <v>20</v>
      </c>
      <c r="E6" s="30" t="s">
        <v>14</v>
      </c>
      <c r="F6" s="30" t="s">
        <v>29</v>
      </c>
      <c r="G6" s="32" t="s">
        <v>35</v>
      </c>
      <c r="H6" s="30" t="s">
        <v>17</v>
      </c>
      <c r="I6" s="32" t="s">
        <v>36</v>
      </c>
      <c r="J6" s="30" t="s">
        <v>19</v>
      </c>
      <c r="K6" s="30" t="s">
        <v>37</v>
      </c>
      <c r="L6" s="18"/>
    </row>
    <row r="7" s="15" customFormat="1" ht="16.5" spans="1:12">
      <c r="A7" s="22">
        <v>5</v>
      </c>
      <c r="B7" s="30" t="s">
        <v>38</v>
      </c>
      <c r="C7" s="28" t="s">
        <v>39</v>
      </c>
      <c r="D7" s="29">
        <v>20</v>
      </c>
      <c r="E7" s="30" t="s">
        <v>14</v>
      </c>
      <c r="F7" s="27" t="s">
        <v>23</v>
      </c>
      <c r="G7" s="32" t="s">
        <v>40</v>
      </c>
      <c r="H7" s="30" t="s">
        <v>17</v>
      </c>
      <c r="I7" s="32" t="s">
        <v>41</v>
      </c>
      <c r="J7" s="30" t="s">
        <v>19</v>
      </c>
      <c r="K7" s="30" t="s">
        <v>32</v>
      </c>
      <c r="L7" s="18"/>
    </row>
    <row r="8" s="15" customFormat="1" ht="23.25" spans="1:12">
      <c r="A8" s="22">
        <v>6</v>
      </c>
      <c r="B8" s="33" t="s">
        <v>42</v>
      </c>
      <c r="C8" s="34" t="s">
        <v>43</v>
      </c>
      <c r="D8" s="29">
        <v>20</v>
      </c>
      <c r="E8" s="30" t="s">
        <v>14</v>
      </c>
      <c r="F8" s="35" t="s">
        <v>44</v>
      </c>
      <c r="G8" s="30" t="s">
        <v>45</v>
      </c>
      <c r="H8" s="27" t="s">
        <v>17</v>
      </c>
      <c r="I8" s="34" t="s">
        <v>46</v>
      </c>
      <c r="J8" s="36" t="s">
        <v>19</v>
      </c>
      <c r="K8" s="30" t="s">
        <v>26</v>
      </c>
      <c r="L8" s="18"/>
    </row>
    <row r="9" s="15" customFormat="1" ht="18" customHeight="1" spans="1:12">
      <c r="A9" s="22">
        <v>7</v>
      </c>
      <c r="B9" s="36" t="s">
        <v>47</v>
      </c>
      <c r="C9" s="37" t="s">
        <v>48</v>
      </c>
      <c r="D9" s="29">
        <v>20</v>
      </c>
      <c r="E9" s="30" t="s">
        <v>14</v>
      </c>
      <c r="F9" s="31" t="s">
        <v>15</v>
      </c>
      <c r="G9" s="36" t="s">
        <v>49</v>
      </c>
      <c r="H9" s="27" t="s">
        <v>17</v>
      </c>
      <c r="I9" s="159" t="s">
        <v>50</v>
      </c>
      <c r="J9" s="36" t="s">
        <v>19</v>
      </c>
      <c r="K9" s="36" t="s">
        <v>51</v>
      </c>
      <c r="L9" s="18"/>
    </row>
    <row r="10" s="15" customFormat="1" ht="18" customHeight="1" spans="1:12">
      <c r="A10" s="22">
        <v>8</v>
      </c>
      <c r="B10" s="38" t="s">
        <v>52</v>
      </c>
      <c r="C10" s="39" t="s">
        <v>53</v>
      </c>
      <c r="D10" s="29">
        <v>20</v>
      </c>
      <c r="E10" s="30" t="s">
        <v>14</v>
      </c>
      <c r="F10" s="31" t="s">
        <v>15</v>
      </c>
      <c r="G10" s="36" t="s">
        <v>49</v>
      </c>
      <c r="H10" s="27" t="s">
        <v>17</v>
      </c>
      <c r="I10" s="39" t="s">
        <v>54</v>
      </c>
      <c r="J10" s="36" t="s">
        <v>19</v>
      </c>
      <c r="K10" s="30" t="s">
        <v>26</v>
      </c>
      <c r="L10" s="18"/>
    </row>
    <row r="11" s="15" customFormat="1" ht="22.5" spans="1:12">
      <c r="A11" s="22">
        <v>9</v>
      </c>
      <c r="B11" s="40" t="s">
        <v>55</v>
      </c>
      <c r="C11" s="41" t="s">
        <v>56</v>
      </c>
      <c r="D11" s="29">
        <v>20</v>
      </c>
      <c r="E11" s="30" t="s">
        <v>14</v>
      </c>
      <c r="F11" s="40" t="s">
        <v>15</v>
      </c>
      <c r="G11" s="36" t="s">
        <v>57</v>
      </c>
      <c r="H11" s="40" t="s">
        <v>58</v>
      </c>
      <c r="I11" s="40" t="s">
        <v>59</v>
      </c>
      <c r="J11" s="40" t="s">
        <v>19</v>
      </c>
      <c r="K11" s="40" t="s">
        <v>60</v>
      </c>
      <c r="L11" s="18"/>
    </row>
    <row r="12" s="15" customFormat="1" ht="22.5" spans="1:12">
      <c r="A12" s="22">
        <v>10</v>
      </c>
      <c r="B12" s="30" t="s">
        <v>61</v>
      </c>
      <c r="C12" s="160" t="s">
        <v>62</v>
      </c>
      <c r="D12" s="29">
        <v>20</v>
      </c>
      <c r="E12" s="30" t="s">
        <v>14</v>
      </c>
      <c r="F12" s="42" t="s">
        <v>63</v>
      </c>
      <c r="G12" s="36" t="s">
        <v>57</v>
      </c>
      <c r="H12" s="40" t="s">
        <v>58</v>
      </c>
      <c r="I12" s="160" t="s">
        <v>64</v>
      </c>
      <c r="J12" s="40" t="s">
        <v>19</v>
      </c>
      <c r="K12" s="40" t="s">
        <v>60</v>
      </c>
      <c r="L12" s="18"/>
    </row>
    <row r="13" s="15" customFormat="1" ht="22.5" spans="1:12">
      <c r="A13" s="22">
        <v>11</v>
      </c>
      <c r="B13" s="27" t="s">
        <v>65</v>
      </c>
      <c r="C13" s="43" t="s">
        <v>66</v>
      </c>
      <c r="D13" s="29">
        <v>20</v>
      </c>
      <c r="E13" s="30" t="s">
        <v>14</v>
      </c>
      <c r="F13" s="42" t="s">
        <v>63</v>
      </c>
      <c r="G13" s="36" t="s">
        <v>57</v>
      </c>
      <c r="H13" s="44" t="s">
        <v>58</v>
      </c>
      <c r="I13" s="43" t="s">
        <v>67</v>
      </c>
      <c r="J13" s="40" t="s">
        <v>19</v>
      </c>
      <c r="K13" s="30" t="s">
        <v>20</v>
      </c>
      <c r="L13" s="18"/>
    </row>
    <row r="14" s="15" customFormat="1" ht="22.5" spans="1:12">
      <c r="A14" s="22">
        <v>12</v>
      </c>
      <c r="B14" s="27" t="s">
        <v>68</v>
      </c>
      <c r="C14" s="28" t="s">
        <v>69</v>
      </c>
      <c r="D14" s="29">
        <v>20</v>
      </c>
      <c r="E14" s="30" t="s">
        <v>14</v>
      </c>
      <c r="F14" s="45" t="s">
        <v>70</v>
      </c>
      <c r="G14" s="36" t="s">
        <v>57</v>
      </c>
      <c r="H14" s="44" t="s">
        <v>58</v>
      </c>
      <c r="I14" s="43" t="s">
        <v>71</v>
      </c>
      <c r="J14" s="40" t="s">
        <v>19</v>
      </c>
      <c r="K14" s="30" t="s">
        <v>20</v>
      </c>
      <c r="L14" s="18"/>
    </row>
    <row r="15" s="15" customFormat="1" ht="22.5" spans="1:12">
      <c r="A15" s="22">
        <v>13</v>
      </c>
      <c r="B15" s="46" t="s">
        <v>72</v>
      </c>
      <c r="C15" s="39" t="s">
        <v>73</v>
      </c>
      <c r="D15" s="29">
        <v>20</v>
      </c>
      <c r="E15" s="30" t="s">
        <v>14</v>
      </c>
      <c r="F15" s="30" t="s">
        <v>29</v>
      </c>
      <c r="G15" s="36" t="s">
        <v>57</v>
      </c>
      <c r="H15" s="47" t="s">
        <v>58</v>
      </c>
      <c r="I15" s="39" t="s">
        <v>74</v>
      </c>
      <c r="J15" s="40" t="s">
        <v>19</v>
      </c>
      <c r="K15" s="30" t="s">
        <v>26</v>
      </c>
      <c r="L15" s="18"/>
    </row>
    <row r="16" s="15" customFormat="1" ht="22.5" spans="1:12">
      <c r="A16" s="22">
        <v>14</v>
      </c>
      <c r="B16" s="30" t="s">
        <v>75</v>
      </c>
      <c r="C16" s="160" t="s">
        <v>76</v>
      </c>
      <c r="D16" s="29">
        <v>20</v>
      </c>
      <c r="E16" s="30" t="s">
        <v>14</v>
      </c>
      <c r="F16" s="40" t="s">
        <v>15</v>
      </c>
      <c r="G16" s="36" t="s">
        <v>57</v>
      </c>
      <c r="H16" s="47" t="s">
        <v>58</v>
      </c>
      <c r="I16" s="160" t="s">
        <v>77</v>
      </c>
      <c r="J16" s="40" t="s">
        <v>19</v>
      </c>
      <c r="K16" s="30" t="s">
        <v>37</v>
      </c>
      <c r="L16" s="18"/>
    </row>
    <row r="17" s="15" customFormat="1" ht="16.5" spans="1:12">
      <c r="A17" s="22">
        <v>15</v>
      </c>
      <c r="B17" s="43" t="s">
        <v>78</v>
      </c>
      <c r="C17" s="161" t="s">
        <v>79</v>
      </c>
      <c r="D17" s="29">
        <v>30</v>
      </c>
      <c r="E17" s="42" t="s">
        <v>80</v>
      </c>
      <c r="F17" s="36" t="s">
        <v>23</v>
      </c>
      <c r="G17" s="44" t="s">
        <v>81</v>
      </c>
      <c r="H17" s="43" t="s">
        <v>82</v>
      </c>
      <c r="I17" s="162" t="s">
        <v>83</v>
      </c>
      <c r="J17" s="30" t="s">
        <v>19</v>
      </c>
      <c r="K17" s="43" t="s">
        <v>84</v>
      </c>
      <c r="L17" s="18"/>
    </row>
    <row r="18" s="15" customFormat="1" ht="16.5" spans="1:12">
      <c r="A18" s="22">
        <v>16</v>
      </c>
      <c r="B18" s="28" t="s">
        <v>85</v>
      </c>
      <c r="C18" s="44" t="s">
        <v>86</v>
      </c>
      <c r="D18" s="29">
        <v>20</v>
      </c>
      <c r="E18" s="45" t="s">
        <v>80</v>
      </c>
      <c r="F18" s="36" t="s">
        <v>23</v>
      </c>
      <c r="G18" s="44" t="s">
        <v>81</v>
      </c>
      <c r="H18" s="43" t="s">
        <v>82</v>
      </c>
      <c r="I18" s="162" t="s">
        <v>87</v>
      </c>
      <c r="J18" s="30" t="s">
        <v>19</v>
      </c>
      <c r="K18" s="28" t="s">
        <v>88</v>
      </c>
      <c r="L18" s="18"/>
    </row>
    <row r="19" s="15" customFormat="1" ht="16.5" spans="1:12">
      <c r="A19" s="22">
        <v>17</v>
      </c>
      <c r="B19" s="43" t="s">
        <v>89</v>
      </c>
      <c r="C19" s="44" t="s">
        <v>90</v>
      </c>
      <c r="D19" s="29">
        <v>20</v>
      </c>
      <c r="E19" s="42" t="s">
        <v>80</v>
      </c>
      <c r="F19" s="36" t="s">
        <v>23</v>
      </c>
      <c r="G19" s="44" t="s">
        <v>81</v>
      </c>
      <c r="H19" s="43" t="s">
        <v>82</v>
      </c>
      <c r="I19" s="162" t="s">
        <v>91</v>
      </c>
      <c r="J19" s="30" t="s">
        <v>19</v>
      </c>
      <c r="K19" s="43" t="s">
        <v>92</v>
      </c>
      <c r="L19" s="18"/>
    </row>
    <row r="20" s="15" customFormat="1" ht="16.5" spans="1:12">
      <c r="A20" s="22">
        <v>18</v>
      </c>
      <c r="B20" s="28" t="s">
        <v>93</v>
      </c>
      <c r="C20" s="44" t="s">
        <v>94</v>
      </c>
      <c r="D20" s="29">
        <v>20</v>
      </c>
      <c r="E20" s="45" t="s">
        <v>80</v>
      </c>
      <c r="F20" s="36" t="s">
        <v>70</v>
      </c>
      <c r="G20" s="44" t="s">
        <v>95</v>
      </c>
      <c r="H20" s="43" t="s">
        <v>82</v>
      </c>
      <c r="I20" s="162" t="s">
        <v>96</v>
      </c>
      <c r="J20" s="30" t="s">
        <v>19</v>
      </c>
      <c r="K20" s="28" t="s">
        <v>84</v>
      </c>
      <c r="L20" s="18"/>
    </row>
    <row r="21" s="15" customFormat="1" ht="16.5" spans="1:12">
      <c r="A21" s="22">
        <v>19</v>
      </c>
      <c r="B21" s="43" t="s">
        <v>97</v>
      </c>
      <c r="C21" s="44" t="s">
        <v>98</v>
      </c>
      <c r="D21" s="29">
        <v>20</v>
      </c>
      <c r="E21" s="42" t="s">
        <v>80</v>
      </c>
      <c r="F21" s="36" t="s">
        <v>23</v>
      </c>
      <c r="G21" s="44" t="s">
        <v>99</v>
      </c>
      <c r="H21" s="43" t="s">
        <v>82</v>
      </c>
      <c r="I21" s="162" t="s">
        <v>100</v>
      </c>
      <c r="J21" s="30" t="s">
        <v>19</v>
      </c>
      <c r="K21" s="43" t="s">
        <v>101</v>
      </c>
      <c r="L21" s="18"/>
    </row>
    <row r="22" s="16" customFormat="1" ht="16.5" spans="1:14">
      <c r="A22" s="22">
        <v>20</v>
      </c>
      <c r="B22" s="28" t="s">
        <v>102</v>
      </c>
      <c r="C22" s="44" t="s">
        <v>103</v>
      </c>
      <c r="D22" s="29">
        <v>20</v>
      </c>
      <c r="E22" s="45" t="s">
        <v>80</v>
      </c>
      <c r="F22" s="36" t="s">
        <v>23</v>
      </c>
      <c r="G22" s="44" t="s">
        <v>104</v>
      </c>
      <c r="H22" s="43" t="s">
        <v>82</v>
      </c>
      <c r="I22" s="162" t="s">
        <v>105</v>
      </c>
      <c r="J22" s="30" t="s">
        <v>19</v>
      </c>
      <c r="K22" s="28" t="s">
        <v>101</v>
      </c>
      <c r="L22" s="18"/>
      <c r="M22" s="15"/>
      <c r="N22" s="15"/>
    </row>
    <row r="23" s="16" customFormat="1" ht="16.5" spans="1:14">
      <c r="A23" s="22">
        <v>21</v>
      </c>
      <c r="B23" s="43" t="s">
        <v>106</v>
      </c>
      <c r="C23" s="44" t="s">
        <v>107</v>
      </c>
      <c r="D23" s="29">
        <v>20</v>
      </c>
      <c r="E23" s="42" t="s">
        <v>80</v>
      </c>
      <c r="F23" s="36" t="s">
        <v>29</v>
      </c>
      <c r="G23" s="44" t="s">
        <v>108</v>
      </c>
      <c r="H23" s="43" t="s">
        <v>82</v>
      </c>
      <c r="I23" s="40" t="s">
        <v>109</v>
      </c>
      <c r="J23" s="30" t="s">
        <v>19</v>
      </c>
      <c r="K23" s="43" t="s">
        <v>110</v>
      </c>
      <c r="L23" s="18"/>
      <c r="M23" s="15"/>
      <c r="N23" s="15"/>
    </row>
    <row r="24" s="16" customFormat="1" ht="16.5" spans="1:14">
      <c r="A24" s="22">
        <v>22</v>
      </c>
      <c r="B24" s="28" t="s">
        <v>111</v>
      </c>
      <c r="C24" s="44" t="s">
        <v>112</v>
      </c>
      <c r="D24" s="29">
        <v>20</v>
      </c>
      <c r="E24" s="45" t="s">
        <v>80</v>
      </c>
      <c r="F24" s="36" t="s">
        <v>23</v>
      </c>
      <c r="G24" s="44" t="s">
        <v>113</v>
      </c>
      <c r="H24" s="43" t="s">
        <v>82</v>
      </c>
      <c r="I24" s="40" t="s">
        <v>114</v>
      </c>
      <c r="J24" s="30" t="s">
        <v>19</v>
      </c>
      <c r="K24" s="28" t="s">
        <v>92</v>
      </c>
      <c r="L24" s="18"/>
      <c r="M24" s="15"/>
      <c r="N24" s="15"/>
    </row>
    <row r="25" s="16" customFormat="1" ht="16.5" spans="1:14">
      <c r="A25" s="22">
        <v>23</v>
      </c>
      <c r="B25" s="43" t="s">
        <v>115</v>
      </c>
      <c r="C25" s="44" t="s">
        <v>116</v>
      </c>
      <c r="D25" s="29">
        <v>20</v>
      </c>
      <c r="E25" s="42" t="s">
        <v>80</v>
      </c>
      <c r="F25" s="36" t="s">
        <v>23</v>
      </c>
      <c r="G25" s="44" t="s">
        <v>117</v>
      </c>
      <c r="H25" s="43" t="s">
        <v>82</v>
      </c>
      <c r="I25" s="40" t="s">
        <v>118</v>
      </c>
      <c r="J25" s="30" t="s">
        <v>19</v>
      </c>
      <c r="K25" s="43" t="s">
        <v>119</v>
      </c>
      <c r="L25" s="18"/>
      <c r="M25" s="15"/>
      <c r="N25" s="15"/>
    </row>
    <row r="26" s="16" customFormat="1" ht="16.5" spans="1:14">
      <c r="A26" s="22">
        <v>24</v>
      </c>
      <c r="B26" s="28" t="s">
        <v>120</v>
      </c>
      <c r="C26" s="44" t="s">
        <v>121</v>
      </c>
      <c r="D26" s="29">
        <v>30</v>
      </c>
      <c r="E26" s="45" t="s">
        <v>80</v>
      </c>
      <c r="F26" s="36" t="s">
        <v>70</v>
      </c>
      <c r="G26" s="44" t="s">
        <v>117</v>
      </c>
      <c r="H26" s="43" t="s">
        <v>82</v>
      </c>
      <c r="I26" s="40" t="s">
        <v>122</v>
      </c>
      <c r="J26" s="30" t="s">
        <v>19</v>
      </c>
      <c r="K26" s="28" t="s">
        <v>123</v>
      </c>
      <c r="L26" s="18"/>
      <c r="M26" s="15"/>
      <c r="N26" s="15"/>
    </row>
    <row r="27" s="16" customFormat="1" ht="16.5" spans="1:14">
      <c r="A27" s="22">
        <v>25</v>
      </c>
      <c r="B27" s="43" t="s">
        <v>124</v>
      </c>
      <c r="C27" s="161" t="s">
        <v>125</v>
      </c>
      <c r="D27" s="29">
        <v>20</v>
      </c>
      <c r="E27" s="42" t="s">
        <v>80</v>
      </c>
      <c r="F27" s="36" t="s">
        <v>23</v>
      </c>
      <c r="G27" s="44" t="s">
        <v>126</v>
      </c>
      <c r="H27" s="43" t="s">
        <v>82</v>
      </c>
      <c r="I27" s="162" t="s">
        <v>127</v>
      </c>
      <c r="J27" s="30" t="s">
        <v>19</v>
      </c>
      <c r="K27" s="43" t="s">
        <v>128</v>
      </c>
      <c r="L27" s="18"/>
      <c r="M27" s="15"/>
      <c r="N27" s="15"/>
    </row>
    <row r="28" s="16" customFormat="1" ht="16.5" spans="1:14">
      <c r="A28" s="22">
        <v>26</v>
      </c>
      <c r="B28" s="28" t="s">
        <v>129</v>
      </c>
      <c r="C28" s="161" t="s">
        <v>130</v>
      </c>
      <c r="D28" s="29">
        <v>20</v>
      </c>
      <c r="E28" s="45" t="s">
        <v>80</v>
      </c>
      <c r="F28" s="36" t="s">
        <v>23</v>
      </c>
      <c r="G28" s="44" t="s">
        <v>126</v>
      </c>
      <c r="H28" s="43" t="s">
        <v>82</v>
      </c>
      <c r="I28" s="162" t="s">
        <v>131</v>
      </c>
      <c r="J28" s="30" t="s">
        <v>19</v>
      </c>
      <c r="K28" s="28" t="s">
        <v>132</v>
      </c>
      <c r="L28" s="18"/>
      <c r="M28" s="15"/>
      <c r="N28" s="15"/>
    </row>
    <row r="29" s="16" customFormat="1" ht="16.5" spans="1:14">
      <c r="A29" s="22">
        <v>27</v>
      </c>
      <c r="B29" s="48" t="s">
        <v>133</v>
      </c>
      <c r="C29" s="163" t="s">
        <v>134</v>
      </c>
      <c r="D29" s="29">
        <v>20</v>
      </c>
      <c r="E29" s="49" t="s">
        <v>135</v>
      </c>
      <c r="F29" s="50" t="s">
        <v>136</v>
      </c>
      <c r="G29" s="51"/>
      <c r="H29" s="52" t="s">
        <v>137</v>
      </c>
      <c r="I29" s="54" t="s">
        <v>138</v>
      </c>
      <c r="J29" s="68" t="s">
        <v>139</v>
      </c>
      <c r="K29" s="69" t="s">
        <v>140</v>
      </c>
      <c r="L29" s="18"/>
      <c r="M29" s="15"/>
      <c r="N29" s="15"/>
    </row>
    <row r="30" s="16" customFormat="1" ht="16.5" spans="1:14">
      <c r="A30" s="22">
        <v>28</v>
      </c>
      <c r="B30" s="52" t="s">
        <v>141</v>
      </c>
      <c r="C30" s="163" t="s">
        <v>142</v>
      </c>
      <c r="D30" s="29">
        <v>20</v>
      </c>
      <c r="E30" s="49" t="s">
        <v>135</v>
      </c>
      <c r="F30" s="50" t="s">
        <v>136</v>
      </c>
      <c r="G30" s="53"/>
      <c r="H30" s="52" t="s">
        <v>137</v>
      </c>
      <c r="I30" s="54" t="s">
        <v>143</v>
      </c>
      <c r="J30" s="68" t="s">
        <v>139</v>
      </c>
      <c r="K30" s="69" t="s">
        <v>140</v>
      </c>
      <c r="L30" s="18"/>
      <c r="M30" s="15"/>
      <c r="N30" s="15"/>
    </row>
    <row r="31" s="16" customFormat="1" ht="16.5" spans="1:14">
      <c r="A31" s="22">
        <v>29</v>
      </c>
      <c r="B31" s="52" t="s">
        <v>144</v>
      </c>
      <c r="C31" s="54" t="s">
        <v>145</v>
      </c>
      <c r="D31" s="29">
        <v>20</v>
      </c>
      <c r="E31" s="49" t="s">
        <v>135</v>
      </c>
      <c r="F31" s="36" t="s">
        <v>29</v>
      </c>
      <c r="G31" s="53"/>
      <c r="H31" s="52" t="s">
        <v>137</v>
      </c>
      <c r="I31" s="54" t="s">
        <v>146</v>
      </c>
      <c r="J31" s="68" t="s">
        <v>139</v>
      </c>
      <c r="K31" s="70" t="s">
        <v>140</v>
      </c>
      <c r="L31" s="18"/>
      <c r="M31" s="15"/>
      <c r="N31" s="15"/>
    </row>
    <row r="32" s="16" customFormat="1" ht="16.5" spans="1:14">
      <c r="A32" s="22">
        <v>30</v>
      </c>
      <c r="B32" s="55" t="s">
        <v>147</v>
      </c>
      <c r="C32" s="48" t="s">
        <v>148</v>
      </c>
      <c r="D32" s="29">
        <v>20</v>
      </c>
      <c r="E32" s="49" t="s">
        <v>135</v>
      </c>
      <c r="F32" s="36" t="s">
        <v>29</v>
      </c>
      <c r="G32" s="53"/>
      <c r="H32" s="52" t="s">
        <v>137</v>
      </c>
      <c r="I32" s="71" t="s">
        <v>149</v>
      </c>
      <c r="J32" s="52" t="s">
        <v>139</v>
      </c>
      <c r="K32" s="59" t="s">
        <v>150</v>
      </c>
      <c r="L32" s="18"/>
      <c r="M32" s="15"/>
      <c r="N32" s="15"/>
    </row>
    <row r="33" s="16" customFormat="1" ht="16.5" spans="1:14">
      <c r="A33" s="22">
        <v>31</v>
      </c>
      <c r="B33" s="56" t="s">
        <v>151</v>
      </c>
      <c r="C33" s="57" t="s">
        <v>152</v>
      </c>
      <c r="D33" s="29">
        <v>20</v>
      </c>
      <c r="E33" s="49" t="s">
        <v>135</v>
      </c>
      <c r="F33" s="50" t="s">
        <v>136</v>
      </c>
      <c r="G33" s="53"/>
      <c r="H33" s="52" t="s">
        <v>137</v>
      </c>
      <c r="I33" s="71" t="s">
        <v>153</v>
      </c>
      <c r="J33" s="52" t="s">
        <v>139</v>
      </c>
      <c r="K33" s="59" t="s">
        <v>150</v>
      </c>
      <c r="L33" s="18"/>
      <c r="M33" s="15"/>
      <c r="N33" s="15"/>
    </row>
    <row r="34" s="15" customFormat="1" ht="16.5" spans="1:12">
      <c r="A34" s="22">
        <v>32</v>
      </c>
      <c r="B34" s="56" t="s">
        <v>154</v>
      </c>
      <c r="C34" s="57" t="s">
        <v>155</v>
      </c>
      <c r="D34" s="58">
        <v>200</v>
      </c>
      <c r="E34" s="49" t="s">
        <v>135</v>
      </c>
      <c r="F34" s="50" t="s">
        <v>136</v>
      </c>
      <c r="G34" s="53"/>
      <c r="H34" s="52" t="s">
        <v>137</v>
      </c>
      <c r="I34" s="72" t="s">
        <v>156</v>
      </c>
      <c r="J34" s="52" t="s">
        <v>139</v>
      </c>
      <c r="K34" s="59" t="s">
        <v>150</v>
      </c>
      <c r="L34" s="18"/>
    </row>
    <row r="35" s="16" customFormat="1" ht="16.5" spans="1:14">
      <c r="A35" s="22">
        <v>33</v>
      </c>
      <c r="B35" s="55" t="s">
        <v>157</v>
      </c>
      <c r="C35" s="163" t="s">
        <v>158</v>
      </c>
      <c r="D35" s="29">
        <v>20</v>
      </c>
      <c r="E35" s="49" t="s">
        <v>135</v>
      </c>
      <c r="F35" s="36" t="s">
        <v>29</v>
      </c>
      <c r="G35" s="53"/>
      <c r="H35" s="52" t="s">
        <v>137</v>
      </c>
      <c r="I35" s="71" t="s">
        <v>159</v>
      </c>
      <c r="J35" s="52" t="s">
        <v>139</v>
      </c>
      <c r="K35" s="59" t="s">
        <v>150</v>
      </c>
      <c r="L35" s="18"/>
      <c r="M35" s="15"/>
      <c r="N35" s="15"/>
    </row>
    <row r="36" s="16" customFormat="1" ht="16.5" spans="1:14">
      <c r="A36" s="22">
        <v>34</v>
      </c>
      <c r="B36" s="59" t="s">
        <v>160</v>
      </c>
      <c r="C36" s="163" t="s">
        <v>161</v>
      </c>
      <c r="D36" s="29">
        <v>20</v>
      </c>
      <c r="E36" s="49" t="s">
        <v>135</v>
      </c>
      <c r="F36" s="36" t="s">
        <v>29</v>
      </c>
      <c r="G36" s="53"/>
      <c r="H36" s="52" t="s">
        <v>137</v>
      </c>
      <c r="I36" s="72" t="s">
        <v>162</v>
      </c>
      <c r="J36" s="52" t="s">
        <v>139</v>
      </c>
      <c r="K36" s="59" t="s">
        <v>150</v>
      </c>
      <c r="L36" s="18"/>
      <c r="M36" s="15"/>
      <c r="N36" s="15"/>
    </row>
    <row r="37" s="16" customFormat="1" ht="16.5" spans="1:14">
      <c r="A37" s="22">
        <v>35</v>
      </c>
      <c r="B37" s="59" t="s">
        <v>163</v>
      </c>
      <c r="C37" s="48" t="s">
        <v>164</v>
      </c>
      <c r="D37" s="29">
        <v>20</v>
      </c>
      <c r="E37" s="49" t="s">
        <v>135</v>
      </c>
      <c r="F37" s="36" t="s">
        <v>29</v>
      </c>
      <c r="G37" s="53"/>
      <c r="H37" s="52" t="s">
        <v>137</v>
      </c>
      <c r="I37" s="72" t="s">
        <v>165</v>
      </c>
      <c r="J37" s="52" t="s">
        <v>139</v>
      </c>
      <c r="K37" s="59" t="s">
        <v>150</v>
      </c>
      <c r="L37" s="18"/>
      <c r="M37" s="15"/>
      <c r="N37" s="15"/>
    </row>
    <row r="38" s="16" customFormat="1" ht="16.5" spans="1:14">
      <c r="A38" s="22">
        <v>36</v>
      </c>
      <c r="B38" s="48" t="s">
        <v>166</v>
      </c>
      <c r="C38" s="57" t="s">
        <v>167</v>
      </c>
      <c r="D38" s="29">
        <v>20</v>
      </c>
      <c r="E38" s="49" t="s">
        <v>135</v>
      </c>
      <c r="F38" s="50" t="s">
        <v>136</v>
      </c>
      <c r="G38" s="53"/>
      <c r="H38" s="52" t="s">
        <v>137</v>
      </c>
      <c r="I38" s="163" t="s">
        <v>168</v>
      </c>
      <c r="J38" s="52" t="s">
        <v>139</v>
      </c>
      <c r="K38" s="59" t="s">
        <v>169</v>
      </c>
      <c r="L38" s="18"/>
      <c r="M38" s="15"/>
      <c r="N38" s="15"/>
    </row>
    <row r="39" s="16" customFormat="1" ht="16.5" spans="1:14">
      <c r="A39" s="22">
        <v>37</v>
      </c>
      <c r="B39" s="48" t="s">
        <v>170</v>
      </c>
      <c r="C39" s="48" t="s">
        <v>171</v>
      </c>
      <c r="D39" s="29">
        <v>30</v>
      </c>
      <c r="E39" s="49" t="s">
        <v>135</v>
      </c>
      <c r="F39" s="60" t="s">
        <v>15</v>
      </c>
      <c r="G39" s="53"/>
      <c r="H39" s="52" t="s">
        <v>137</v>
      </c>
      <c r="I39" s="163" t="s">
        <v>172</v>
      </c>
      <c r="J39" s="52" t="s">
        <v>139</v>
      </c>
      <c r="K39" s="59" t="s">
        <v>169</v>
      </c>
      <c r="L39" s="18"/>
      <c r="M39" s="15"/>
      <c r="N39" s="15"/>
    </row>
    <row r="40" s="16" customFormat="1" ht="16.5" spans="1:14">
      <c r="A40" s="22">
        <v>38</v>
      </c>
      <c r="B40" s="56" t="s">
        <v>173</v>
      </c>
      <c r="C40" s="57" t="s">
        <v>174</v>
      </c>
      <c r="D40" s="29">
        <v>20</v>
      </c>
      <c r="E40" s="49" t="s">
        <v>135</v>
      </c>
      <c r="F40" s="50" t="s">
        <v>136</v>
      </c>
      <c r="G40" s="61"/>
      <c r="H40" s="52" t="s">
        <v>137</v>
      </c>
      <c r="I40" s="163" t="s">
        <v>175</v>
      </c>
      <c r="J40" s="52" t="s">
        <v>139</v>
      </c>
      <c r="K40" s="59" t="s">
        <v>150</v>
      </c>
      <c r="L40" s="18"/>
      <c r="M40" s="15"/>
      <c r="N40" s="15"/>
    </row>
    <row r="41" s="16" customFormat="1" ht="16.5" spans="1:14">
      <c r="A41" s="22">
        <v>39</v>
      </c>
      <c r="B41" s="54" t="s">
        <v>176</v>
      </c>
      <c r="C41" s="48" t="s">
        <v>177</v>
      </c>
      <c r="D41" s="29">
        <v>20</v>
      </c>
      <c r="E41" s="49" t="s">
        <v>135</v>
      </c>
      <c r="F41" s="42" t="s">
        <v>63</v>
      </c>
      <c r="G41" s="49"/>
      <c r="H41" s="52" t="s">
        <v>137</v>
      </c>
      <c r="I41" s="54" t="s">
        <v>178</v>
      </c>
      <c r="J41" s="54" t="s">
        <v>179</v>
      </c>
      <c r="K41" s="69" t="s">
        <v>180</v>
      </c>
      <c r="L41" s="18"/>
      <c r="M41" s="15"/>
      <c r="N41" s="15"/>
    </row>
    <row r="42" s="16" customFormat="1" ht="16.5" spans="1:14">
      <c r="A42" s="22">
        <v>40</v>
      </c>
      <c r="B42" s="62" t="s">
        <v>181</v>
      </c>
      <c r="C42" s="164" t="s">
        <v>182</v>
      </c>
      <c r="D42" s="29">
        <v>30</v>
      </c>
      <c r="E42" s="64" t="s">
        <v>183</v>
      </c>
      <c r="F42" s="65" t="s">
        <v>70</v>
      </c>
      <c r="G42" s="65" t="s">
        <v>81</v>
      </c>
      <c r="H42" s="65" t="s">
        <v>184</v>
      </c>
      <c r="I42" s="65" t="s">
        <v>185</v>
      </c>
      <c r="J42" s="65" t="s">
        <v>19</v>
      </c>
      <c r="K42" s="65" t="s">
        <v>186</v>
      </c>
      <c r="L42" s="18"/>
      <c r="M42" s="15"/>
      <c r="N42" s="15"/>
    </row>
    <row r="43" s="16" customFormat="1" ht="16.5" spans="1:14">
      <c r="A43" s="22">
        <v>41</v>
      </c>
      <c r="B43" s="62" t="s">
        <v>187</v>
      </c>
      <c r="C43" s="164" t="s">
        <v>188</v>
      </c>
      <c r="D43" s="29">
        <v>20</v>
      </c>
      <c r="E43" s="64" t="s">
        <v>183</v>
      </c>
      <c r="F43" s="65" t="s">
        <v>136</v>
      </c>
      <c r="G43" s="65" t="s">
        <v>81</v>
      </c>
      <c r="H43" s="65" t="s">
        <v>184</v>
      </c>
      <c r="I43" s="65" t="s">
        <v>189</v>
      </c>
      <c r="J43" s="65" t="s">
        <v>139</v>
      </c>
      <c r="K43" s="65" t="s">
        <v>190</v>
      </c>
      <c r="L43" s="18"/>
      <c r="M43" s="15"/>
      <c r="N43" s="15"/>
    </row>
    <row r="44" s="16" customFormat="1" ht="16.5" spans="1:14">
      <c r="A44" s="22">
        <v>42</v>
      </c>
      <c r="B44" s="62" t="s">
        <v>191</v>
      </c>
      <c r="C44" s="63" t="s">
        <v>192</v>
      </c>
      <c r="D44" s="29">
        <v>20</v>
      </c>
      <c r="E44" s="64" t="s">
        <v>183</v>
      </c>
      <c r="F44" s="65" t="s">
        <v>15</v>
      </c>
      <c r="G44" s="65" t="s">
        <v>81</v>
      </c>
      <c r="H44" s="65" t="s">
        <v>184</v>
      </c>
      <c r="I44" s="65" t="s">
        <v>193</v>
      </c>
      <c r="J44" s="65" t="s">
        <v>19</v>
      </c>
      <c r="K44" s="65" t="s">
        <v>194</v>
      </c>
      <c r="L44" s="18"/>
      <c r="M44" s="15"/>
      <c r="N44" s="15"/>
    </row>
    <row r="45" s="16" customFormat="1" ht="16.5" spans="1:14">
      <c r="A45" s="22">
        <v>43</v>
      </c>
      <c r="B45" s="62" t="s">
        <v>195</v>
      </c>
      <c r="C45" s="63" t="s">
        <v>196</v>
      </c>
      <c r="D45" s="29">
        <v>20</v>
      </c>
      <c r="E45" s="64" t="s">
        <v>183</v>
      </c>
      <c r="F45" s="65" t="s">
        <v>63</v>
      </c>
      <c r="G45" s="65" t="s">
        <v>197</v>
      </c>
      <c r="H45" s="65" t="s">
        <v>184</v>
      </c>
      <c r="I45" s="65" t="s">
        <v>198</v>
      </c>
      <c r="J45" s="65" t="s">
        <v>19</v>
      </c>
      <c r="K45" s="65" t="s">
        <v>194</v>
      </c>
      <c r="L45" s="18"/>
      <c r="M45" s="15"/>
      <c r="N45" s="15"/>
    </row>
    <row r="46" s="16" customFormat="1" ht="16.5" spans="1:14">
      <c r="A46" s="22">
        <v>44</v>
      </c>
      <c r="B46" s="62" t="s">
        <v>199</v>
      </c>
      <c r="C46" s="63" t="s">
        <v>200</v>
      </c>
      <c r="D46" s="29">
        <v>20</v>
      </c>
      <c r="E46" s="64" t="s">
        <v>183</v>
      </c>
      <c r="F46" s="65" t="s">
        <v>63</v>
      </c>
      <c r="G46" s="65" t="s">
        <v>197</v>
      </c>
      <c r="H46" s="65" t="s">
        <v>184</v>
      </c>
      <c r="I46" s="65" t="s">
        <v>201</v>
      </c>
      <c r="J46" s="65" t="s">
        <v>19</v>
      </c>
      <c r="K46" s="65" t="s">
        <v>202</v>
      </c>
      <c r="L46" s="18"/>
      <c r="M46" s="15"/>
      <c r="N46" s="15"/>
    </row>
    <row r="47" s="16" customFormat="1" ht="16.5" spans="1:14">
      <c r="A47" s="22">
        <v>45</v>
      </c>
      <c r="B47" s="62" t="s">
        <v>203</v>
      </c>
      <c r="C47" s="63" t="s">
        <v>204</v>
      </c>
      <c r="D47" s="29">
        <v>20</v>
      </c>
      <c r="E47" s="64" t="s">
        <v>183</v>
      </c>
      <c r="F47" s="65" t="s">
        <v>70</v>
      </c>
      <c r="G47" s="65" t="s">
        <v>197</v>
      </c>
      <c r="H47" s="65" t="s">
        <v>184</v>
      </c>
      <c r="I47" s="65" t="s">
        <v>205</v>
      </c>
      <c r="J47" s="65" t="s">
        <v>19</v>
      </c>
      <c r="K47" s="65" t="s">
        <v>206</v>
      </c>
      <c r="L47" s="18"/>
      <c r="M47" s="15"/>
      <c r="N47" s="15"/>
    </row>
    <row r="48" s="16" customFormat="1" ht="16.5" spans="1:14">
      <c r="A48" s="22">
        <v>46</v>
      </c>
      <c r="B48" s="62" t="s">
        <v>207</v>
      </c>
      <c r="C48" s="164" t="s">
        <v>208</v>
      </c>
      <c r="D48" s="29">
        <v>20</v>
      </c>
      <c r="E48" s="64" t="s">
        <v>183</v>
      </c>
      <c r="F48" s="65" t="s">
        <v>209</v>
      </c>
      <c r="G48" s="65" t="s">
        <v>210</v>
      </c>
      <c r="H48" s="65" t="s">
        <v>184</v>
      </c>
      <c r="I48" s="65" t="s">
        <v>211</v>
      </c>
      <c r="J48" s="65" t="s">
        <v>19</v>
      </c>
      <c r="K48" s="65" t="s">
        <v>212</v>
      </c>
      <c r="L48" s="18"/>
      <c r="M48" s="15"/>
      <c r="N48" s="15"/>
    </row>
    <row r="49" s="16" customFormat="1" ht="16.5" spans="1:14">
      <c r="A49" s="22">
        <v>47</v>
      </c>
      <c r="B49" s="62" t="s">
        <v>213</v>
      </c>
      <c r="C49" s="63" t="s">
        <v>214</v>
      </c>
      <c r="D49" s="29">
        <v>20</v>
      </c>
      <c r="E49" s="64" t="s">
        <v>183</v>
      </c>
      <c r="F49" s="65" t="s">
        <v>63</v>
      </c>
      <c r="G49" s="65" t="s">
        <v>215</v>
      </c>
      <c r="H49" s="65" t="s">
        <v>184</v>
      </c>
      <c r="I49" s="65" t="s">
        <v>216</v>
      </c>
      <c r="J49" s="65" t="s">
        <v>19</v>
      </c>
      <c r="K49" s="65" t="s">
        <v>212</v>
      </c>
      <c r="L49" s="18"/>
      <c r="M49" s="15"/>
      <c r="N49" s="15"/>
    </row>
    <row r="50" s="16" customFormat="1" ht="16.5" spans="1:14">
      <c r="A50" s="22">
        <v>48</v>
      </c>
      <c r="B50" s="62" t="s">
        <v>217</v>
      </c>
      <c r="C50" s="63" t="s">
        <v>218</v>
      </c>
      <c r="D50" s="29">
        <v>20</v>
      </c>
      <c r="E50" s="64" t="s">
        <v>183</v>
      </c>
      <c r="F50" s="65" t="s">
        <v>70</v>
      </c>
      <c r="G50" s="65" t="s">
        <v>219</v>
      </c>
      <c r="H50" s="65" t="s">
        <v>184</v>
      </c>
      <c r="I50" s="65" t="s">
        <v>220</v>
      </c>
      <c r="J50" s="65" t="s">
        <v>139</v>
      </c>
      <c r="K50" s="65" t="s">
        <v>221</v>
      </c>
      <c r="L50" s="18"/>
      <c r="M50" s="15"/>
      <c r="N50" s="15"/>
    </row>
    <row r="51" s="16" customFormat="1" ht="16.5" spans="1:14">
      <c r="A51" s="22">
        <v>49</v>
      </c>
      <c r="B51" s="62" t="s">
        <v>222</v>
      </c>
      <c r="C51" s="63" t="s">
        <v>223</v>
      </c>
      <c r="D51" s="29">
        <v>20</v>
      </c>
      <c r="E51" s="64" t="s">
        <v>183</v>
      </c>
      <c r="F51" s="65" t="s">
        <v>63</v>
      </c>
      <c r="G51" s="65" t="s">
        <v>219</v>
      </c>
      <c r="H51" s="65" t="s">
        <v>184</v>
      </c>
      <c r="I51" s="65" t="s">
        <v>224</v>
      </c>
      <c r="J51" s="65" t="s">
        <v>19</v>
      </c>
      <c r="K51" s="65" t="s">
        <v>194</v>
      </c>
      <c r="L51" s="18"/>
      <c r="M51" s="15"/>
      <c r="N51" s="15"/>
    </row>
    <row r="52" s="16" customFormat="1" ht="16.5" spans="1:14">
      <c r="A52" s="22">
        <v>50</v>
      </c>
      <c r="B52" s="62" t="s">
        <v>225</v>
      </c>
      <c r="C52" s="63" t="s">
        <v>226</v>
      </c>
      <c r="D52" s="29">
        <v>20</v>
      </c>
      <c r="E52" s="64" t="s">
        <v>183</v>
      </c>
      <c r="F52" s="65" t="s">
        <v>15</v>
      </c>
      <c r="G52" s="65" t="s">
        <v>227</v>
      </c>
      <c r="H52" s="65" t="s">
        <v>184</v>
      </c>
      <c r="I52" s="65" t="s">
        <v>228</v>
      </c>
      <c r="J52" s="65" t="s">
        <v>19</v>
      </c>
      <c r="K52" s="65" t="s">
        <v>202</v>
      </c>
      <c r="L52" s="18"/>
      <c r="M52" s="15"/>
      <c r="N52" s="15"/>
    </row>
    <row r="53" s="16" customFormat="1" ht="16.5" spans="1:14">
      <c r="A53" s="22">
        <v>51</v>
      </c>
      <c r="B53" s="62" t="s">
        <v>229</v>
      </c>
      <c r="C53" s="63" t="s">
        <v>230</v>
      </c>
      <c r="D53" s="29">
        <v>20</v>
      </c>
      <c r="E53" s="64" t="s">
        <v>183</v>
      </c>
      <c r="F53" s="65" t="s">
        <v>63</v>
      </c>
      <c r="G53" s="65" t="s">
        <v>231</v>
      </c>
      <c r="H53" s="65" t="s">
        <v>184</v>
      </c>
      <c r="I53" s="65" t="s">
        <v>232</v>
      </c>
      <c r="J53" s="65" t="s">
        <v>19</v>
      </c>
      <c r="K53" s="65" t="s">
        <v>212</v>
      </c>
      <c r="L53" s="18"/>
      <c r="M53" s="15"/>
      <c r="N53" s="15"/>
    </row>
    <row r="54" s="16" customFormat="1" ht="16.5" spans="1:14">
      <c r="A54" s="22">
        <v>52</v>
      </c>
      <c r="B54" s="62" t="s">
        <v>233</v>
      </c>
      <c r="C54" s="63" t="s">
        <v>234</v>
      </c>
      <c r="D54" s="29">
        <v>20</v>
      </c>
      <c r="E54" s="64" t="s">
        <v>183</v>
      </c>
      <c r="F54" s="65" t="s">
        <v>15</v>
      </c>
      <c r="G54" s="65" t="s">
        <v>235</v>
      </c>
      <c r="H54" s="65" t="s">
        <v>184</v>
      </c>
      <c r="I54" s="65" t="s">
        <v>236</v>
      </c>
      <c r="J54" s="65" t="s">
        <v>19</v>
      </c>
      <c r="K54" s="65" t="s">
        <v>212</v>
      </c>
      <c r="L54" s="18"/>
      <c r="M54" s="15"/>
      <c r="N54" s="15"/>
    </row>
    <row r="55" s="16" customFormat="1" ht="16.5" spans="1:14">
      <c r="A55" s="22">
        <v>53</v>
      </c>
      <c r="B55" s="62" t="s">
        <v>237</v>
      </c>
      <c r="C55" s="63" t="s">
        <v>238</v>
      </c>
      <c r="D55" s="29">
        <v>20</v>
      </c>
      <c r="E55" s="64" t="s">
        <v>183</v>
      </c>
      <c r="F55" s="65" t="s">
        <v>63</v>
      </c>
      <c r="G55" s="65" t="s">
        <v>239</v>
      </c>
      <c r="H55" s="65" t="s">
        <v>184</v>
      </c>
      <c r="I55" s="65" t="s">
        <v>240</v>
      </c>
      <c r="J55" s="65" t="s">
        <v>19</v>
      </c>
      <c r="K55" s="65" t="s">
        <v>212</v>
      </c>
      <c r="L55" s="73"/>
      <c r="M55" s="15"/>
      <c r="N55" s="15"/>
    </row>
    <row r="56" s="16" customFormat="1" ht="16.5" spans="1:14">
      <c r="A56" s="22">
        <v>54</v>
      </c>
      <c r="B56" s="62" t="s">
        <v>241</v>
      </c>
      <c r="C56" s="63" t="s">
        <v>242</v>
      </c>
      <c r="D56" s="29">
        <v>20</v>
      </c>
      <c r="E56" s="64" t="s">
        <v>183</v>
      </c>
      <c r="F56" s="65" t="s">
        <v>70</v>
      </c>
      <c r="G56" s="65" t="s">
        <v>243</v>
      </c>
      <c r="H56" s="65" t="s">
        <v>184</v>
      </c>
      <c r="I56" s="65" t="s">
        <v>244</v>
      </c>
      <c r="J56" s="65" t="s">
        <v>19</v>
      </c>
      <c r="K56" s="65" t="s">
        <v>206</v>
      </c>
      <c r="L56" s="73"/>
      <c r="M56" s="15"/>
      <c r="N56" s="15"/>
    </row>
    <row r="57" s="16" customFormat="1" ht="16.5" spans="1:14">
      <c r="A57" s="22">
        <v>55</v>
      </c>
      <c r="B57" s="62" t="s">
        <v>245</v>
      </c>
      <c r="C57" s="63" t="s">
        <v>246</v>
      </c>
      <c r="D57" s="29">
        <v>20</v>
      </c>
      <c r="E57" s="64" t="s">
        <v>183</v>
      </c>
      <c r="F57" s="65" t="s">
        <v>15</v>
      </c>
      <c r="G57" s="65" t="s">
        <v>243</v>
      </c>
      <c r="H57" s="65" t="s">
        <v>184</v>
      </c>
      <c r="I57" s="65" t="s">
        <v>247</v>
      </c>
      <c r="J57" s="65" t="s">
        <v>19</v>
      </c>
      <c r="K57" s="65" t="s">
        <v>206</v>
      </c>
      <c r="L57" s="73"/>
      <c r="M57" s="15"/>
      <c r="N57" s="15"/>
    </row>
    <row r="58" s="16" customFormat="1" ht="16.5" spans="1:14">
      <c r="A58" s="22">
        <v>56</v>
      </c>
      <c r="B58" s="62" t="s">
        <v>248</v>
      </c>
      <c r="C58" s="63" t="s">
        <v>249</v>
      </c>
      <c r="D58" s="29">
        <v>20</v>
      </c>
      <c r="E58" s="64" t="s">
        <v>183</v>
      </c>
      <c r="F58" s="65" t="s">
        <v>63</v>
      </c>
      <c r="G58" s="65" t="s">
        <v>243</v>
      </c>
      <c r="H58" s="65" t="s">
        <v>184</v>
      </c>
      <c r="I58" s="65" t="s">
        <v>250</v>
      </c>
      <c r="J58" s="65" t="s">
        <v>19</v>
      </c>
      <c r="K58" s="65" t="s">
        <v>202</v>
      </c>
      <c r="L58" s="73"/>
      <c r="M58" s="15"/>
      <c r="N58" s="15"/>
    </row>
    <row r="59" s="16" customFormat="1" ht="16.5" spans="1:14">
      <c r="A59" s="22">
        <v>57</v>
      </c>
      <c r="B59" s="62" t="s">
        <v>251</v>
      </c>
      <c r="C59" s="63" t="s">
        <v>252</v>
      </c>
      <c r="D59" s="29">
        <v>20</v>
      </c>
      <c r="E59" s="64" t="s">
        <v>183</v>
      </c>
      <c r="F59" s="65" t="s">
        <v>15</v>
      </c>
      <c r="G59" s="65" t="s">
        <v>253</v>
      </c>
      <c r="H59" s="65" t="s">
        <v>184</v>
      </c>
      <c r="I59" s="65" t="s">
        <v>254</v>
      </c>
      <c r="J59" s="65" t="s">
        <v>19</v>
      </c>
      <c r="K59" s="65" t="s">
        <v>194</v>
      </c>
      <c r="L59" s="73"/>
      <c r="M59" s="15"/>
      <c r="N59" s="15"/>
    </row>
    <row r="60" s="16" customFormat="1" ht="16.5" spans="1:14">
      <c r="A60" s="22">
        <v>58</v>
      </c>
      <c r="B60" s="62" t="s">
        <v>255</v>
      </c>
      <c r="C60" s="63" t="s">
        <v>256</v>
      </c>
      <c r="D60" s="29">
        <v>20</v>
      </c>
      <c r="E60" s="64" t="s">
        <v>183</v>
      </c>
      <c r="F60" s="65" t="s">
        <v>63</v>
      </c>
      <c r="G60" s="65" t="s">
        <v>257</v>
      </c>
      <c r="H60" s="65" t="s">
        <v>184</v>
      </c>
      <c r="I60" s="65" t="s">
        <v>258</v>
      </c>
      <c r="J60" s="65" t="s">
        <v>19</v>
      </c>
      <c r="K60" s="65" t="s">
        <v>202</v>
      </c>
      <c r="L60" s="73"/>
      <c r="M60" s="15"/>
      <c r="N60" s="15"/>
    </row>
    <row r="61" s="16" customFormat="1" ht="16.5" spans="1:14">
      <c r="A61" s="22">
        <v>59</v>
      </c>
      <c r="B61" s="62" t="s">
        <v>259</v>
      </c>
      <c r="C61" s="164" t="s">
        <v>260</v>
      </c>
      <c r="D61" s="29">
        <v>20</v>
      </c>
      <c r="E61" s="64" t="s">
        <v>183</v>
      </c>
      <c r="F61" s="65" t="s">
        <v>136</v>
      </c>
      <c r="G61" s="65" t="s">
        <v>261</v>
      </c>
      <c r="H61" s="65" t="s">
        <v>184</v>
      </c>
      <c r="I61" s="65" t="s">
        <v>262</v>
      </c>
      <c r="J61" s="65" t="s">
        <v>139</v>
      </c>
      <c r="K61" s="65" t="s">
        <v>263</v>
      </c>
      <c r="L61" s="73"/>
      <c r="M61" s="15"/>
      <c r="N61" s="15"/>
    </row>
    <row r="62" s="16" customFormat="1" ht="16.5" spans="1:14">
      <c r="A62" s="22">
        <v>60</v>
      </c>
      <c r="B62" s="62" t="s">
        <v>264</v>
      </c>
      <c r="C62" s="63" t="s">
        <v>265</v>
      </c>
      <c r="D62" s="29">
        <v>20</v>
      </c>
      <c r="E62" s="64" t="s">
        <v>183</v>
      </c>
      <c r="F62" s="65" t="s">
        <v>70</v>
      </c>
      <c r="G62" s="65" t="s">
        <v>261</v>
      </c>
      <c r="H62" s="65" t="s">
        <v>184</v>
      </c>
      <c r="I62" s="65" t="s">
        <v>266</v>
      </c>
      <c r="J62" s="65" t="s">
        <v>19</v>
      </c>
      <c r="K62" s="65" t="s">
        <v>206</v>
      </c>
      <c r="L62" s="73"/>
      <c r="M62" s="15"/>
      <c r="N62" s="15"/>
    </row>
    <row r="63" s="16" customFormat="1" ht="16.5" spans="1:14">
      <c r="A63" s="22">
        <v>61</v>
      </c>
      <c r="B63" s="62" t="s">
        <v>267</v>
      </c>
      <c r="C63" s="63" t="s">
        <v>268</v>
      </c>
      <c r="D63" s="29">
        <v>20</v>
      </c>
      <c r="E63" s="64" t="s">
        <v>183</v>
      </c>
      <c r="F63" s="65" t="s">
        <v>23</v>
      </c>
      <c r="G63" s="65" t="s">
        <v>269</v>
      </c>
      <c r="H63" s="65" t="s">
        <v>184</v>
      </c>
      <c r="I63" s="65" t="s">
        <v>270</v>
      </c>
      <c r="J63" s="65" t="s">
        <v>19</v>
      </c>
      <c r="K63" s="65" t="s">
        <v>206</v>
      </c>
      <c r="L63" s="73"/>
      <c r="M63" s="15"/>
      <c r="N63" s="15"/>
    </row>
    <row r="64" s="16" customFormat="1" ht="16.5" spans="1:14">
      <c r="A64" s="22">
        <v>62</v>
      </c>
      <c r="B64" s="62" t="s">
        <v>271</v>
      </c>
      <c r="C64" s="63" t="s">
        <v>272</v>
      </c>
      <c r="D64" s="29">
        <v>20</v>
      </c>
      <c r="E64" s="64" t="s">
        <v>183</v>
      </c>
      <c r="F64" s="65" t="s">
        <v>15</v>
      </c>
      <c r="G64" s="65" t="s">
        <v>273</v>
      </c>
      <c r="H64" s="65" t="s">
        <v>184</v>
      </c>
      <c r="I64" s="65" t="s">
        <v>274</v>
      </c>
      <c r="J64" s="65" t="s">
        <v>19</v>
      </c>
      <c r="K64" s="65" t="s">
        <v>194</v>
      </c>
      <c r="L64" s="73"/>
      <c r="M64" s="15"/>
      <c r="N64" s="15"/>
    </row>
    <row r="65" s="16" customFormat="1" ht="16.5" spans="1:14">
      <c r="A65" s="22">
        <v>63</v>
      </c>
      <c r="B65" s="62" t="s">
        <v>275</v>
      </c>
      <c r="C65" s="164" t="s">
        <v>276</v>
      </c>
      <c r="D65" s="29">
        <v>20</v>
      </c>
      <c r="E65" s="64" t="s">
        <v>183</v>
      </c>
      <c r="F65" s="65" t="s">
        <v>136</v>
      </c>
      <c r="G65" s="65" t="s">
        <v>277</v>
      </c>
      <c r="H65" s="65" t="s">
        <v>184</v>
      </c>
      <c r="I65" s="65" t="s">
        <v>278</v>
      </c>
      <c r="J65" s="65" t="s">
        <v>139</v>
      </c>
      <c r="K65" s="65" t="s">
        <v>263</v>
      </c>
      <c r="L65" s="73"/>
      <c r="M65" s="15"/>
      <c r="N65" s="15"/>
    </row>
    <row r="66" s="16" customFormat="1" ht="16.5" spans="1:14">
      <c r="A66" s="22">
        <v>64</v>
      </c>
      <c r="B66" s="62" t="s">
        <v>279</v>
      </c>
      <c r="C66" s="63" t="s">
        <v>280</v>
      </c>
      <c r="D66" s="29">
        <v>20</v>
      </c>
      <c r="E66" s="64" t="s">
        <v>183</v>
      </c>
      <c r="F66" s="65" t="s">
        <v>23</v>
      </c>
      <c r="G66" s="65" t="s">
        <v>281</v>
      </c>
      <c r="H66" s="65" t="s">
        <v>184</v>
      </c>
      <c r="I66" s="65" t="s">
        <v>282</v>
      </c>
      <c r="J66" s="65" t="s">
        <v>19</v>
      </c>
      <c r="K66" s="65" t="s">
        <v>202</v>
      </c>
      <c r="L66" s="73"/>
      <c r="M66" s="15"/>
      <c r="N66" s="15"/>
    </row>
    <row r="67" s="16" customFormat="1" ht="16.5" spans="1:14">
      <c r="A67" s="22">
        <v>65</v>
      </c>
      <c r="B67" s="62" t="s">
        <v>283</v>
      </c>
      <c r="C67" s="63" t="s">
        <v>284</v>
      </c>
      <c r="D67" s="29">
        <v>20</v>
      </c>
      <c r="E67" s="64" t="s">
        <v>183</v>
      </c>
      <c r="F67" s="65" t="s">
        <v>23</v>
      </c>
      <c r="G67" s="65" t="s">
        <v>285</v>
      </c>
      <c r="H67" s="65" t="s">
        <v>184</v>
      </c>
      <c r="I67" s="65" t="s">
        <v>286</v>
      </c>
      <c r="J67" s="65" t="s">
        <v>19</v>
      </c>
      <c r="K67" s="65" t="s">
        <v>194</v>
      </c>
      <c r="L67" s="73"/>
      <c r="M67" s="15"/>
      <c r="N67" s="15"/>
    </row>
    <row r="68" s="16" customFormat="1" ht="16.5" spans="1:14">
      <c r="A68" s="22">
        <v>66</v>
      </c>
      <c r="B68" s="62" t="s">
        <v>287</v>
      </c>
      <c r="C68" s="63" t="s">
        <v>288</v>
      </c>
      <c r="D68" s="29">
        <v>20</v>
      </c>
      <c r="E68" s="64" t="s">
        <v>183</v>
      </c>
      <c r="F68" s="65" t="s">
        <v>63</v>
      </c>
      <c r="G68" s="65" t="s">
        <v>285</v>
      </c>
      <c r="H68" s="65" t="s">
        <v>184</v>
      </c>
      <c r="I68" s="65" t="s">
        <v>289</v>
      </c>
      <c r="J68" s="65" t="s">
        <v>19</v>
      </c>
      <c r="K68" s="65" t="s">
        <v>194</v>
      </c>
      <c r="L68" s="73"/>
      <c r="M68" s="15"/>
      <c r="N68" s="15"/>
    </row>
    <row r="69" s="16" customFormat="1" ht="16.5" spans="1:14">
      <c r="A69" s="22">
        <v>67</v>
      </c>
      <c r="B69" s="62" t="s">
        <v>290</v>
      </c>
      <c r="C69" s="63" t="s">
        <v>291</v>
      </c>
      <c r="D69" s="29">
        <v>20</v>
      </c>
      <c r="E69" s="64" t="s">
        <v>183</v>
      </c>
      <c r="F69" s="65" t="s">
        <v>63</v>
      </c>
      <c r="G69" s="65" t="s">
        <v>285</v>
      </c>
      <c r="H69" s="65" t="s">
        <v>184</v>
      </c>
      <c r="I69" s="65" t="s">
        <v>292</v>
      </c>
      <c r="J69" s="65" t="s">
        <v>19</v>
      </c>
      <c r="K69" s="65" t="s">
        <v>212</v>
      </c>
      <c r="L69" s="73"/>
      <c r="M69" s="15"/>
      <c r="N69" s="15"/>
    </row>
    <row r="70" s="16" customFormat="1" ht="16.5" spans="1:14">
      <c r="A70" s="22">
        <v>68</v>
      </c>
      <c r="B70" s="62" t="s">
        <v>293</v>
      </c>
      <c r="C70" s="63" t="s">
        <v>294</v>
      </c>
      <c r="D70" s="29">
        <v>20</v>
      </c>
      <c r="E70" s="64" t="s">
        <v>183</v>
      </c>
      <c r="F70" s="65" t="s">
        <v>70</v>
      </c>
      <c r="G70" s="65" t="s">
        <v>295</v>
      </c>
      <c r="H70" s="65" t="s">
        <v>184</v>
      </c>
      <c r="I70" s="65" t="s">
        <v>296</v>
      </c>
      <c r="J70" s="65" t="s">
        <v>19</v>
      </c>
      <c r="K70" s="65" t="s">
        <v>202</v>
      </c>
      <c r="L70" s="18"/>
      <c r="M70" s="15"/>
      <c r="N70" s="15"/>
    </row>
    <row r="71" s="16" customFormat="1" ht="16.5" spans="1:14">
      <c r="A71" s="22">
        <v>69</v>
      </c>
      <c r="B71" s="62" t="s">
        <v>297</v>
      </c>
      <c r="C71" s="63" t="s">
        <v>298</v>
      </c>
      <c r="D71" s="29">
        <v>20</v>
      </c>
      <c r="E71" s="64" t="s">
        <v>183</v>
      </c>
      <c r="F71" s="65" t="s">
        <v>23</v>
      </c>
      <c r="G71" s="65" t="s">
        <v>299</v>
      </c>
      <c r="H71" s="65" t="s">
        <v>184</v>
      </c>
      <c r="I71" s="65" t="s">
        <v>300</v>
      </c>
      <c r="J71" s="65" t="s">
        <v>19</v>
      </c>
      <c r="K71" s="65" t="s">
        <v>194</v>
      </c>
      <c r="L71" s="18"/>
      <c r="M71" s="15"/>
      <c r="N71" s="15"/>
    </row>
    <row r="72" s="16" customFormat="1" ht="16.5" spans="1:14">
      <c r="A72" s="22">
        <v>70</v>
      </c>
      <c r="B72" s="62" t="s">
        <v>301</v>
      </c>
      <c r="C72" s="164" t="s">
        <v>302</v>
      </c>
      <c r="D72" s="29">
        <v>20</v>
      </c>
      <c r="E72" s="64" t="s">
        <v>183</v>
      </c>
      <c r="F72" s="65" t="s">
        <v>63</v>
      </c>
      <c r="G72" s="65" t="s">
        <v>108</v>
      </c>
      <c r="H72" s="65" t="s">
        <v>184</v>
      </c>
      <c r="I72" s="65" t="s">
        <v>303</v>
      </c>
      <c r="J72" s="65" t="s">
        <v>19</v>
      </c>
      <c r="K72" s="65" t="s">
        <v>212</v>
      </c>
      <c r="L72" s="18"/>
      <c r="M72" s="15"/>
      <c r="N72" s="15"/>
    </row>
    <row r="73" s="16" customFormat="1" ht="16.5" spans="1:14">
      <c r="A73" s="22">
        <v>71</v>
      </c>
      <c r="B73" s="62" t="s">
        <v>304</v>
      </c>
      <c r="C73" s="63" t="s">
        <v>305</v>
      </c>
      <c r="D73" s="29">
        <v>20</v>
      </c>
      <c r="E73" s="64" t="s">
        <v>183</v>
      </c>
      <c r="F73" s="65" t="s">
        <v>63</v>
      </c>
      <c r="G73" s="65" t="s">
        <v>108</v>
      </c>
      <c r="H73" s="65" t="s">
        <v>184</v>
      </c>
      <c r="I73" s="65" t="s">
        <v>306</v>
      </c>
      <c r="J73" s="65" t="s">
        <v>19</v>
      </c>
      <c r="K73" s="65" t="s">
        <v>194</v>
      </c>
      <c r="L73" s="18"/>
      <c r="M73" s="15"/>
      <c r="N73" s="15"/>
    </row>
    <row r="74" s="16" customFormat="1" ht="16.5" spans="1:14">
      <c r="A74" s="22">
        <v>72</v>
      </c>
      <c r="B74" s="62" t="s">
        <v>307</v>
      </c>
      <c r="C74" s="63" t="s">
        <v>308</v>
      </c>
      <c r="D74" s="29">
        <v>20</v>
      </c>
      <c r="E74" s="64" t="s">
        <v>183</v>
      </c>
      <c r="F74" s="65" t="s">
        <v>70</v>
      </c>
      <c r="G74" s="65" t="s">
        <v>309</v>
      </c>
      <c r="H74" s="65" t="s">
        <v>184</v>
      </c>
      <c r="I74" s="65" t="s">
        <v>310</v>
      </c>
      <c r="J74" s="65" t="s">
        <v>19</v>
      </c>
      <c r="K74" s="65" t="s">
        <v>206</v>
      </c>
      <c r="L74" s="18"/>
      <c r="M74" s="15"/>
      <c r="N74" s="15"/>
    </row>
    <row r="75" s="16" customFormat="1" ht="16.5" spans="1:14">
      <c r="A75" s="22">
        <v>73</v>
      </c>
      <c r="B75" s="62" t="s">
        <v>311</v>
      </c>
      <c r="C75" s="164" t="s">
        <v>312</v>
      </c>
      <c r="D75" s="29">
        <v>20</v>
      </c>
      <c r="E75" s="64" t="s">
        <v>183</v>
      </c>
      <c r="F75" s="65" t="s">
        <v>63</v>
      </c>
      <c r="G75" s="65" t="s">
        <v>113</v>
      </c>
      <c r="H75" s="65" t="s">
        <v>184</v>
      </c>
      <c r="I75" s="65" t="s">
        <v>313</v>
      </c>
      <c r="J75" s="65" t="s">
        <v>19</v>
      </c>
      <c r="K75" s="65" t="s">
        <v>194</v>
      </c>
      <c r="L75" s="18"/>
      <c r="M75" s="15"/>
      <c r="N75" s="15"/>
    </row>
    <row r="76" s="16" customFormat="1" ht="16.5" spans="1:14">
      <c r="A76" s="22">
        <v>74</v>
      </c>
      <c r="B76" s="62" t="s">
        <v>314</v>
      </c>
      <c r="C76" s="164" t="s">
        <v>315</v>
      </c>
      <c r="D76" s="29">
        <v>20</v>
      </c>
      <c r="E76" s="64" t="s">
        <v>183</v>
      </c>
      <c r="F76" s="65" t="s">
        <v>136</v>
      </c>
      <c r="G76" s="65" t="s">
        <v>316</v>
      </c>
      <c r="H76" s="65" t="s">
        <v>184</v>
      </c>
      <c r="I76" s="65" t="s">
        <v>317</v>
      </c>
      <c r="J76" s="65" t="s">
        <v>139</v>
      </c>
      <c r="K76" s="65" t="s">
        <v>221</v>
      </c>
      <c r="L76" s="18"/>
      <c r="M76" s="15"/>
      <c r="N76" s="15"/>
    </row>
    <row r="77" s="16" customFormat="1" ht="16.5" spans="1:14">
      <c r="A77" s="22">
        <v>75</v>
      </c>
      <c r="B77" s="62" t="s">
        <v>318</v>
      </c>
      <c r="C77" s="63" t="s">
        <v>319</v>
      </c>
      <c r="D77" s="29">
        <v>20</v>
      </c>
      <c r="E77" s="64" t="s">
        <v>183</v>
      </c>
      <c r="F77" s="65" t="s">
        <v>70</v>
      </c>
      <c r="G77" s="65" t="s">
        <v>320</v>
      </c>
      <c r="H77" s="65" t="s">
        <v>184</v>
      </c>
      <c r="I77" s="65" t="s">
        <v>321</v>
      </c>
      <c r="J77" s="65" t="s">
        <v>19</v>
      </c>
      <c r="K77" s="65" t="s">
        <v>206</v>
      </c>
      <c r="L77" s="18"/>
      <c r="M77" s="15"/>
      <c r="N77" s="15"/>
    </row>
    <row r="78" s="16" customFormat="1" ht="16.5" spans="1:14">
      <c r="A78" s="22">
        <v>76</v>
      </c>
      <c r="B78" s="62" t="s">
        <v>322</v>
      </c>
      <c r="C78" s="63" t="s">
        <v>323</v>
      </c>
      <c r="D78" s="29">
        <v>20</v>
      </c>
      <c r="E78" s="64" t="s">
        <v>183</v>
      </c>
      <c r="F78" s="65" t="s">
        <v>63</v>
      </c>
      <c r="G78" s="65" t="s">
        <v>324</v>
      </c>
      <c r="H78" s="65" t="s">
        <v>184</v>
      </c>
      <c r="I78" s="65" t="s">
        <v>325</v>
      </c>
      <c r="J78" s="65" t="s">
        <v>19</v>
      </c>
      <c r="K78" s="65" t="s">
        <v>194</v>
      </c>
      <c r="L78" s="18"/>
      <c r="M78" s="15"/>
      <c r="N78" s="15"/>
    </row>
    <row r="79" s="16" customFormat="1" ht="16.5" spans="1:14">
      <c r="A79" s="22">
        <v>77</v>
      </c>
      <c r="B79" s="62" t="s">
        <v>326</v>
      </c>
      <c r="C79" s="63" t="s">
        <v>327</v>
      </c>
      <c r="D79" s="29">
        <v>20</v>
      </c>
      <c r="E79" s="64" t="s">
        <v>183</v>
      </c>
      <c r="F79" s="65" t="s">
        <v>63</v>
      </c>
      <c r="G79" s="65" t="s">
        <v>328</v>
      </c>
      <c r="H79" s="65" t="s">
        <v>184</v>
      </c>
      <c r="I79" s="65" t="s">
        <v>329</v>
      </c>
      <c r="J79" s="65" t="s">
        <v>19</v>
      </c>
      <c r="K79" s="65" t="s">
        <v>194</v>
      </c>
      <c r="L79" s="18"/>
      <c r="M79" s="15"/>
      <c r="N79" s="15"/>
    </row>
    <row r="80" s="16" customFormat="1" ht="16.5" spans="1:14">
      <c r="A80" s="22">
        <v>78</v>
      </c>
      <c r="B80" s="62" t="s">
        <v>330</v>
      </c>
      <c r="C80" s="164" t="s">
        <v>331</v>
      </c>
      <c r="D80" s="29">
        <v>20</v>
      </c>
      <c r="E80" s="64" t="s">
        <v>183</v>
      </c>
      <c r="F80" s="65" t="s">
        <v>136</v>
      </c>
      <c r="G80" s="65" t="s">
        <v>328</v>
      </c>
      <c r="H80" s="65" t="s">
        <v>184</v>
      </c>
      <c r="I80" s="65" t="s">
        <v>332</v>
      </c>
      <c r="J80" s="65" t="s">
        <v>139</v>
      </c>
      <c r="K80" s="65" t="s">
        <v>221</v>
      </c>
      <c r="L80" s="18"/>
      <c r="M80" s="15"/>
      <c r="N80" s="15"/>
    </row>
    <row r="81" s="16" customFormat="1" ht="16.5" spans="1:14">
      <c r="A81" s="22">
        <v>79</v>
      </c>
      <c r="B81" s="62" t="s">
        <v>333</v>
      </c>
      <c r="C81" s="63" t="s">
        <v>334</v>
      </c>
      <c r="D81" s="29">
        <v>20</v>
      </c>
      <c r="E81" s="64" t="s">
        <v>183</v>
      </c>
      <c r="F81" s="65" t="s">
        <v>63</v>
      </c>
      <c r="G81" s="65" t="s">
        <v>335</v>
      </c>
      <c r="H81" s="65" t="s">
        <v>184</v>
      </c>
      <c r="I81" s="65" t="s">
        <v>336</v>
      </c>
      <c r="J81" s="65" t="s">
        <v>19</v>
      </c>
      <c r="K81" s="65" t="s">
        <v>202</v>
      </c>
      <c r="L81" s="18"/>
      <c r="M81" s="15"/>
      <c r="N81" s="15"/>
    </row>
    <row r="82" s="16" customFormat="1" ht="16.5" spans="1:14">
      <c r="A82" s="22">
        <v>80</v>
      </c>
      <c r="B82" s="62" t="s">
        <v>337</v>
      </c>
      <c r="C82" s="165" t="s">
        <v>338</v>
      </c>
      <c r="D82" s="29">
        <v>20</v>
      </c>
      <c r="E82" s="64" t="s">
        <v>183</v>
      </c>
      <c r="F82" s="65" t="s">
        <v>136</v>
      </c>
      <c r="G82" s="65" t="s">
        <v>335</v>
      </c>
      <c r="H82" s="65" t="s">
        <v>184</v>
      </c>
      <c r="I82" s="65" t="s">
        <v>339</v>
      </c>
      <c r="J82" s="65" t="s">
        <v>139</v>
      </c>
      <c r="K82" s="65" t="s">
        <v>263</v>
      </c>
      <c r="L82" s="18"/>
      <c r="M82" s="15"/>
      <c r="N82" s="15"/>
    </row>
    <row r="83" s="16" customFormat="1" ht="16.5" spans="1:14">
      <c r="A83" s="22">
        <v>81</v>
      </c>
      <c r="B83" s="62" t="s">
        <v>340</v>
      </c>
      <c r="C83" s="164" t="s">
        <v>341</v>
      </c>
      <c r="D83" s="29">
        <v>20</v>
      </c>
      <c r="E83" s="64" t="s">
        <v>183</v>
      </c>
      <c r="F83" s="65" t="s">
        <v>136</v>
      </c>
      <c r="G83" s="65" t="s">
        <v>335</v>
      </c>
      <c r="H83" s="65" t="s">
        <v>184</v>
      </c>
      <c r="I83" s="65" t="s">
        <v>342</v>
      </c>
      <c r="J83" s="65" t="s">
        <v>139</v>
      </c>
      <c r="K83" s="65" t="s">
        <v>263</v>
      </c>
      <c r="L83" s="18"/>
      <c r="M83" s="15"/>
      <c r="N83" s="15"/>
    </row>
    <row r="84" s="16" customFormat="1" ht="16.5" spans="1:14">
      <c r="A84" s="22">
        <v>82</v>
      </c>
      <c r="B84" s="62" t="s">
        <v>343</v>
      </c>
      <c r="C84" s="63" t="s">
        <v>344</v>
      </c>
      <c r="D84" s="29">
        <v>20</v>
      </c>
      <c r="E84" s="64" t="s">
        <v>183</v>
      </c>
      <c r="F84" s="65" t="s">
        <v>29</v>
      </c>
      <c r="G84" s="65" t="s">
        <v>335</v>
      </c>
      <c r="H84" s="65" t="s">
        <v>184</v>
      </c>
      <c r="I84" s="65" t="s">
        <v>345</v>
      </c>
      <c r="J84" s="65" t="s">
        <v>139</v>
      </c>
      <c r="K84" s="65" t="s">
        <v>263</v>
      </c>
      <c r="L84" s="18"/>
      <c r="M84" s="15"/>
      <c r="N84" s="15"/>
    </row>
    <row r="85" s="16" customFormat="1" ht="16.5" spans="1:14">
      <c r="A85" s="22">
        <v>83</v>
      </c>
      <c r="B85" s="62" t="s">
        <v>346</v>
      </c>
      <c r="C85" s="63" t="s">
        <v>347</v>
      </c>
      <c r="D85" s="29">
        <v>20</v>
      </c>
      <c r="E85" s="64" t="s">
        <v>183</v>
      </c>
      <c r="F85" s="65" t="s">
        <v>23</v>
      </c>
      <c r="G85" s="65" t="s">
        <v>335</v>
      </c>
      <c r="H85" s="65" t="s">
        <v>184</v>
      </c>
      <c r="I85" s="65" t="s">
        <v>348</v>
      </c>
      <c r="J85" s="65" t="s">
        <v>19</v>
      </c>
      <c r="K85" s="65" t="s">
        <v>194</v>
      </c>
      <c r="L85" s="18"/>
      <c r="M85" s="15"/>
      <c r="N85" s="15"/>
    </row>
    <row r="86" s="16" customFormat="1" ht="16.5" spans="1:14">
      <c r="A86" s="22">
        <v>84</v>
      </c>
      <c r="B86" s="62" t="s">
        <v>349</v>
      </c>
      <c r="C86" s="63" t="s">
        <v>350</v>
      </c>
      <c r="D86" s="29">
        <v>20</v>
      </c>
      <c r="E86" s="64" t="s">
        <v>183</v>
      </c>
      <c r="F86" s="65" t="s">
        <v>23</v>
      </c>
      <c r="G86" s="65" t="s">
        <v>351</v>
      </c>
      <c r="H86" s="65" t="s">
        <v>184</v>
      </c>
      <c r="I86" s="65" t="s">
        <v>352</v>
      </c>
      <c r="J86" s="65" t="s">
        <v>19</v>
      </c>
      <c r="K86" s="65" t="s">
        <v>194</v>
      </c>
      <c r="L86" s="18"/>
      <c r="M86" s="15"/>
      <c r="N86" s="15"/>
    </row>
    <row r="87" s="16" customFormat="1" ht="16.5" spans="1:12">
      <c r="A87" s="22">
        <v>85</v>
      </c>
      <c r="B87" s="62" t="s">
        <v>353</v>
      </c>
      <c r="C87" s="63" t="s">
        <v>354</v>
      </c>
      <c r="D87" s="29">
        <v>20</v>
      </c>
      <c r="E87" s="64" t="s">
        <v>183</v>
      </c>
      <c r="F87" s="65" t="s">
        <v>23</v>
      </c>
      <c r="G87" s="65" t="s">
        <v>355</v>
      </c>
      <c r="H87" s="65" t="s">
        <v>184</v>
      </c>
      <c r="I87" s="65" t="s">
        <v>356</v>
      </c>
      <c r="J87" s="65" t="s">
        <v>19</v>
      </c>
      <c r="K87" s="65" t="s">
        <v>202</v>
      </c>
      <c r="L87" s="18"/>
    </row>
    <row r="88" s="16" customFormat="1" ht="16.5" spans="1:12">
      <c r="A88" s="22">
        <v>86</v>
      </c>
      <c r="B88" s="62" t="s">
        <v>357</v>
      </c>
      <c r="C88" s="63" t="s">
        <v>358</v>
      </c>
      <c r="D88" s="29">
        <v>20</v>
      </c>
      <c r="E88" s="64" t="s">
        <v>183</v>
      </c>
      <c r="F88" s="65" t="s">
        <v>63</v>
      </c>
      <c r="G88" s="65" t="s">
        <v>359</v>
      </c>
      <c r="H88" s="65" t="s">
        <v>184</v>
      </c>
      <c r="I88" s="65" t="s">
        <v>360</v>
      </c>
      <c r="J88" s="65" t="s">
        <v>19</v>
      </c>
      <c r="K88" s="65" t="s">
        <v>212</v>
      </c>
      <c r="L88" s="18"/>
    </row>
    <row r="89" s="16" customFormat="1" ht="16.5" spans="1:12">
      <c r="A89" s="22">
        <v>87</v>
      </c>
      <c r="B89" s="62" t="s">
        <v>361</v>
      </c>
      <c r="C89" s="63" t="s">
        <v>362</v>
      </c>
      <c r="D89" s="29">
        <v>20</v>
      </c>
      <c r="E89" s="64" t="s">
        <v>183</v>
      </c>
      <c r="F89" s="65" t="s">
        <v>70</v>
      </c>
      <c r="G89" s="65" t="s">
        <v>363</v>
      </c>
      <c r="H89" s="65" t="s">
        <v>184</v>
      </c>
      <c r="I89" s="65" t="s">
        <v>364</v>
      </c>
      <c r="J89" s="65" t="s">
        <v>139</v>
      </c>
      <c r="K89" s="65" t="s">
        <v>365</v>
      </c>
      <c r="L89" s="18"/>
    </row>
    <row r="90" ht="16.5" spans="1:11">
      <c r="A90" s="22">
        <v>88</v>
      </c>
      <c r="B90" s="62" t="s">
        <v>366</v>
      </c>
      <c r="C90" s="63" t="s">
        <v>367</v>
      </c>
      <c r="D90" s="29">
        <v>20</v>
      </c>
      <c r="E90" s="64" t="s">
        <v>183</v>
      </c>
      <c r="F90" s="65" t="s">
        <v>63</v>
      </c>
      <c r="G90" s="65" t="s">
        <v>368</v>
      </c>
      <c r="H90" s="65" t="s">
        <v>184</v>
      </c>
      <c r="I90" s="65" t="s">
        <v>369</v>
      </c>
      <c r="J90" s="65" t="s">
        <v>19</v>
      </c>
      <c r="K90" s="65" t="s">
        <v>212</v>
      </c>
    </row>
    <row r="91" ht="16.5" spans="1:11">
      <c r="A91" s="22">
        <v>89</v>
      </c>
      <c r="B91" s="62" t="s">
        <v>370</v>
      </c>
      <c r="C91" s="63" t="s">
        <v>371</v>
      </c>
      <c r="D91" s="29">
        <v>20</v>
      </c>
      <c r="E91" s="64" t="s">
        <v>183</v>
      </c>
      <c r="F91" s="65" t="s">
        <v>63</v>
      </c>
      <c r="G91" s="65" t="s">
        <v>372</v>
      </c>
      <c r="H91" s="65" t="s">
        <v>184</v>
      </c>
      <c r="I91" s="65" t="s">
        <v>373</v>
      </c>
      <c r="J91" s="65" t="s">
        <v>19</v>
      </c>
      <c r="K91" s="65" t="s">
        <v>194</v>
      </c>
    </row>
    <row r="92" ht="16.5" spans="1:11">
      <c r="A92" s="22">
        <v>90</v>
      </c>
      <c r="B92" s="62" t="s">
        <v>374</v>
      </c>
      <c r="C92" s="63" t="s">
        <v>375</v>
      </c>
      <c r="D92" s="29">
        <v>20</v>
      </c>
      <c r="E92" s="64" t="s">
        <v>183</v>
      </c>
      <c r="F92" s="65" t="s">
        <v>63</v>
      </c>
      <c r="G92" s="65" t="s">
        <v>376</v>
      </c>
      <c r="H92" s="65" t="s">
        <v>184</v>
      </c>
      <c r="I92" s="65" t="s">
        <v>377</v>
      </c>
      <c r="J92" s="65" t="s">
        <v>19</v>
      </c>
      <c r="K92" s="65" t="s">
        <v>194</v>
      </c>
    </row>
    <row r="93" ht="16.5" spans="1:11">
      <c r="A93" s="22">
        <v>91</v>
      </c>
      <c r="B93" s="62" t="s">
        <v>378</v>
      </c>
      <c r="C93" s="63" t="s">
        <v>379</v>
      </c>
      <c r="D93" s="29">
        <v>20</v>
      </c>
      <c r="E93" s="64" t="s">
        <v>183</v>
      </c>
      <c r="F93" s="65" t="s">
        <v>70</v>
      </c>
      <c r="G93" s="65" t="s">
        <v>376</v>
      </c>
      <c r="H93" s="65" t="s">
        <v>184</v>
      </c>
      <c r="I93" s="65" t="s">
        <v>380</v>
      </c>
      <c r="J93" s="65" t="s">
        <v>19</v>
      </c>
      <c r="K93" s="65" t="s">
        <v>206</v>
      </c>
    </row>
    <row r="94" ht="16.5" spans="1:11">
      <c r="A94" s="22">
        <v>92</v>
      </c>
      <c r="B94" s="62" t="s">
        <v>381</v>
      </c>
      <c r="C94" s="164" t="s">
        <v>382</v>
      </c>
      <c r="D94" s="29">
        <v>20</v>
      </c>
      <c r="E94" s="64" t="s">
        <v>183</v>
      </c>
      <c r="F94" s="65" t="s">
        <v>23</v>
      </c>
      <c r="G94" s="65" t="s">
        <v>383</v>
      </c>
      <c r="H94" s="65" t="s">
        <v>184</v>
      </c>
      <c r="I94" s="65" t="s">
        <v>384</v>
      </c>
      <c r="J94" s="65" t="s">
        <v>19</v>
      </c>
      <c r="K94" s="65" t="s">
        <v>194</v>
      </c>
    </row>
    <row r="95" ht="16.5" spans="1:11">
      <c r="A95" s="22">
        <v>93</v>
      </c>
      <c r="B95" s="62" t="s">
        <v>385</v>
      </c>
      <c r="C95" s="164" t="s">
        <v>386</v>
      </c>
      <c r="D95" s="29">
        <v>20</v>
      </c>
      <c r="E95" s="64" t="s">
        <v>183</v>
      </c>
      <c r="F95" s="65" t="s">
        <v>23</v>
      </c>
      <c r="G95" s="65" t="s">
        <v>387</v>
      </c>
      <c r="H95" s="65" t="s">
        <v>184</v>
      </c>
      <c r="I95" s="65" t="s">
        <v>388</v>
      </c>
      <c r="J95" s="65" t="s">
        <v>19</v>
      </c>
      <c r="K95" s="65" t="s">
        <v>212</v>
      </c>
    </row>
    <row r="96" ht="16.5" spans="1:11">
      <c r="A96" s="22">
        <v>94</v>
      </c>
      <c r="B96" s="62" t="s">
        <v>389</v>
      </c>
      <c r="C96" s="164" t="s">
        <v>390</v>
      </c>
      <c r="D96" s="29">
        <v>20</v>
      </c>
      <c r="E96" s="64" t="s">
        <v>183</v>
      </c>
      <c r="F96" s="65" t="s">
        <v>63</v>
      </c>
      <c r="G96" s="65" t="s">
        <v>391</v>
      </c>
      <c r="H96" s="65" t="s">
        <v>184</v>
      </c>
      <c r="I96" s="65" t="s">
        <v>392</v>
      </c>
      <c r="J96" s="65" t="s">
        <v>19</v>
      </c>
      <c r="K96" s="65" t="s">
        <v>212</v>
      </c>
    </row>
    <row r="97" ht="16.5" spans="1:11">
      <c r="A97" s="22">
        <v>95</v>
      </c>
      <c r="B97" s="62" t="s">
        <v>393</v>
      </c>
      <c r="C97" s="164" t="s">
        <v>394</v>
      </c>
      <c r="D97" s="29">
        <v>20</v>
      </c>
      <c r="E97" s="64" t="s">
        <v>183</v>
      </c>
      <c r="F97" s="65" t="s">
        <v>70</v>
      </c>
      <c r="G97" s="65" t="s">
        <v>391</v>
      </c>
      <c r="H97" s="65" t="s">
        <v>184</v>
      </c>
      <c r="I97" s="65" t="s">
        <v>395</v>
      </c>
      <c r="J97" s="65" t="s">
        <v>19</v>
      </c>
      <c r="K97" s="65" t="s">
        <v>206</v>
      </c>
    </row>
    <row r="98" ht="16.5" spans="1:11">
      <c r="A98" s="22">
        <v>96</v>
      </c>
      <c r="B98" s="62" t="s">
        <v>396</v>
      </c>
      <c r="C98" s="164" t="s">
        <v>397</v>
      </c>
      <c r="D98" s="65">
        <v>270</v>
      </c>
      <c r="E98" s="64" t="s">
        <v>183</v>
      </c>
      <c r="F98" s="65" t="s">
        <v>23</v>
      </c>
      <c r="G98" s="65" t="s">
        <v>391</v>
      </c>
      <c r="H98" s="65" t="s">
        <v>184</v>
      </c>
      <c r="I98" s="65" t="s">
        <v>398</v>
      </c>
      <c r="J98" s="65" t="s">
        <v>19</v>
      </c>
      <c r="K98" s="65" t="s">
        <v>202</v>
      </c>
    </row>
    <row r="99" ht="16.5" spans="1:11">
      <c r="A99" s="22">
        <v>97</v>
      </c>
      <c r="B99" s="62" t="s">
        <v>399</v>
      </c>
      <c r="C99" s="164" t="s">
        <v>400</v>
      </c>
      <c r="D99" s="29">
        <v>20</v>
      </c>
      <c r="E99" s="64" t="s">
        <v>183</v>
      </c>
      <c r="F99" s="65" t="s">
        <v>70</v>
      </c>
      <c r="G99" s="65" t="s">
        <v>401</v>
      </c>
      <c r="H99" s="65" t="s">
        <v>184</v>
      </c>
      <c r="I99" s="65" t="s">
        <v>402</v>
      </c>
      <c r="J99" s="65" t="s">
        <v>19</v>
      </c>
      <c r="K99" s="65" t="s">
        <v>194</v>
      </c>
    </row>
    <row r="100" ht="16.5" spans="1:11">
      <c r="A100" s="22">
        <v>98</v>
      </c>
      <c r="B100" s="62" t="s">
        <v>403</v>
      </c>
      <c r="C100" s="166" t="s">
        <v>404</v>
      </c>
      <c r="D100" s="29">
        <v>20</v>
      </c>
      <c r="E100" s="64" t="s">
        <v>183</v>
      </c>
      <c r="F100" s="64" t="s">
        <v>70</v>
      </c>
      <c r="G100" s="64" t="s">
        <v>126</v>
      </c>
      <c r="H100" s="64" t="s">
        <v>184</v>
      </c>
      <c r="I100" s="78" t="s">
        <v>405</v>
      </c>
      <c r="J100" s="64" t="s">
        <v>19</v>
      </c>
      <c r="K100" s="64" t="s">
        <v>206</v>
      </c>
    </row>
    <row r="101" ht="16.5" spans="1:11">
      <c r="A101" s="22">
        <v>99</v>
      </c>
      <c r="B101" s="62" t="s">
        <v>406</v>
      </c>
      <c r="C101" s="166" t="s">
        <v>407</v>
      </c>
      <c r="D101" s="29">
        <v>20</v>
      </c>
      <c r="E101" s="64" t="s">
        <v>183</v>
      </c>
      <c r="F101" s="64" t="s">
        <v>70</v>
      </c>
      <c r="G101" s="64" t="s">
        <v>126</v>
      </c>
      <c r="H101" s="64" t="s">
        <v>184</v>
      </c>
      <c r="I101" s="78" t="s">
        <v>408</v>
      </c>
      <c r="J101" s="64" t="s">
        <v>19</v>
      </c>
      <c r="K101" s="64" t="s">
        <v>221</v>
      </c>
    </row>
    <row r="102" ht="16.5" spans="1:11">
      <c r="A102" s="22">
        <v>100</v>
      </c>
      <c r="B102" s="56" t="s">
        <v>409</v>
      </c>
      <c r="C102" s="56" t="s">
        <v>410</v>
      </c>
      <c r="D102" s="29">
        <v>20</v>
      </c>
      <c r="E102" s="76" t="s">
        <v>411</v>
      </c>
      <c r="F102" s="56" t="s">
        <v>23</v>
      </c>
      <c r="G102" s="76" t="s">
        <v>412</v>
      </c>
      <c r="H102" s="48" t="s">
        <v>413</v>
      </c>
      <c r="I102" s="167" t="s">
        <v>414</v>
      </c>
      <c r="J102" s="80" t="s">
        <v>179</v>
      </c>
      <c r="K102" s="48" t="s">
        <v>415</v>
      </c>
    </row>
    <row r="103" ht="16.5" spans="1:11">
      <c r="A103" s="22">
        <v>101</v>
      </c>
      <c r="B103" s="56" t="s">
        <v>416</v>
      </c>
      <c r="C103" s="56" t="s">
        <v>417</v>
      </c>
      <c r="D103" s="29">
        <v>20</v>
      </c>
      <c r="E103" s="76" t="s">
        <v>411</v>
      </c>
      <c r="F103" s="56" t="s">
        <v>15</v>
      </c>
      <c r="G103" s="76" t="s">
        <v>412</v>
      </c>
      <c r="H103" s="48" t="s">
        <v>413</v>
      </c>
      <c r="I103" s="167" t="s">
        <v>418</v>
      </c>
      <c r="J103" s="48" t="s">
        <v>139</v>
      </c>
      <c r="K103" s="48" t="s">
        <v>419</v>
      </c>
    </row>
    <row r="104" ht="16.5" spans="1:11">
      <c r="A104" s="22">
        <v>102</v>
      </c>
      <c r="B104" s="56" t="s">
        <v>420</v>
      </c>
      <c r="C104" s="56" t="s">
        <v>421</v>
      </c>
      <c r="D104" s="29">
        <v>20</v>
      </c>
      <c r="E104" s="76" t="s">
        <v>411</v>
      </c>
      <c r="F104" s="30" t="s">
        <v>29</v>
      </c>
      <c r="G104" s="76" t="s">
        <v>412</v>
      </c>
      <c r="H104" s="48" t="s">
        <v>413</v>
      </c>
      <c r="I104" s="163" t="s">
        <v>422</v>
      </c>
      <c r="J104" s="80" t="s">
        <v>139</v>
      </c>
      <c r="K104" s="48" t="s">
        <v>423</v>
      </c>
    </row>
    <row r="105" ht="16.5" spans="1:11">
      <c r="A105" s="22">
        <v>103</v>
      </c>
      <c r="B105" s="56" t="s">
        <v>424</v>
      </c>
      <c r="C105" s="56" t="s">
        <v>425</v>
      </c>
      <c r="D105" s="29">
        <v>20</v>
      </c>
      <c r="E105" s="76" t="s">
        <v>411</v>
      </c>
      <c r="F105" s="30" t="s">
        <v>29</v>
      </c>
      <c r="G105" s="76" t="s">
        <v>412</v>
      </c>
      <c r="H105" s="48" t="s">
        <v>413</v>
      </c>
      <c r="I105" s="163" t="s">
        <v>426</v>
      </c>
      <c r="J105" s="80" t="s">
        <v>139</v>
      </c>
      <c r="K105" s="48" t="s">
        <v>427</v>
      </c>
    </row>
    <row r="106" ht="16.5" spans="1:11">
      <c r="A106" s="22">
        <v>104</v>
      </c>
      <c r="B106" s="56" t="s">
        <v>428</v>
      </c>
      <c r="C106" s="56" t="s">
        <v>429</v>
      </c>
      <c r="D106" s="29">
        <v>20</v>
      </c>
      <c r="E106" s="76" t="s">
        <v>411</v>
      </c>
      <c r="F106" s="30" t="s">
        <v>29</v>
      </c>
      <c r="G106" s="76" t="s">
        <v>412</v>
      </c>
      <c r="H106" s="48" t="s">
        <v>413</v>
      </c>
      <c r="I106" s="163" t="s">
        <v>430</v>
      </c>
      <c r="J106" s="80" t="s">
        <v>139</v>
      </c>
      <c r="K106" s="48" t="s">
        <v>431</v>
      </c>
    </row>
    <row r="107" ht="16.5" spans="1:11">
      <c r="A107" s="22">
        <v>105</v>
      </c>
      <c r="B107" s="56" t="s">
        <v>432</v>
      </c>
      <c r="C107" s="56" t="s">
        <v>433</v>
      </c>
      <c r="D107" s="29">
        <v>20</v>
      </c>
      <c r="E107" s="76" t="s">
        <v>411</v>
      </c>
      <c r="F107" s="30" t="s">
        <v>29</v>
      </c>
      <c r="G107" s="76" t="s">
        <v>412</v>
      </c>
      <c r="H107" s="48" t="s">
        <v>413</v>
      </c>
      <c r="I107" s="163" t="s">
        <v>434</v>
      </c>
      <c r="J107" s="80" t="s">
        <v>139</v>
      </c>
      <c r="K107" s="48" t="s">
        <v>435</v>
      </c>
    </row>
    <row r="108" ht="16.5" spans="1:11">
      <c r="A108" s="22">
        <v>106</v>
      </c>
      <c r="B108" s="56" t="s">
        <v>436</v>
      </c>
      <c r="C108" s="56" t="s">
        <v>437</v>
      </c>
      <c r="D108" s="29">
        <v>20</v>
      </c>
      <c r="E108" s="76" t="s">
        <v>411</v>
      </c>
      <c r="F108" s="30" t="s">
        <v>29</v>
      </c>
      <c r="G108" s="76" t="s">
        <v>412</v>
      </c>
      <c r="H108" s="48" t="s">
        <v>413</v>
      </c>
      <c r="I108" s="48" t="s">
        <v>438</v>
      </c>
      <c r="J108" s="80" t="s">
        <v>139</v>
      </c>
      <c r="K108" s="48" t="s">
        <v>435</v>
      </c>
    </row>
    <row r="109" ht="16.5" spans="1:11">
      <c r="A109" s="22">
        <v>107</v>
      </c>
      <c r="B109" s="56" t="s">
        <v>439</v>
      </c>
      <c r="C109" s="56" t="s">
        <v>440</v>
      </c>
      <c r="D109" s="29">
        <v>20</v>
      </c>
      <c r="E109" s="76" t="s">
        <v>411</v>
      </c>
      <c r="F109" s="30" t="s">
        <v>29</v>
      </c>
      <c r="G109" s="76" t="s">
        <v>412</v>
      </c>
      <c r="H109" s="48" t="s">
        <v>413</v>
      </c>
      <c r="I109" s="163" t="s">
        <v>441</v>
      </c>
      <c r="J109" s="80" t="s">
        <v>139</v>
      </c>
      <c r="K109" s="48" t="s">
        <v>442</v>
      </c>
    </row>
    <row r="110" ht="16.5" spans="1:11">
      <c r="A110" s="22">
        <v>108</v>
      </c>
      <c r="B110" s="56" t="s">
        <v>443</v>
      </c>
      <c r="C110" s="56" t="s">
        <v>444</v>
      </c>
      <c r="D110" s="29">
        <v>20</v>
      </c>
      <c r="E110" s="76" t="s">
        <v>411</v>
      </c>
      <c r="F110" s="30" t="s">
        <v>29</v>
      </c>
      <c r="G110" s="76" t="s">
        <v>412</v>
      </c>
      <c r="H110" s="48" t="s">
        <v>413</v>
      </c>
      <c r="I110" s="48" t="s">
        <v>445</v>
      </c>
      <c r="J110" s="80" t="s">
        <v>139</v>
      </c>
      <c r="K110" s="48" t="s">
        <v>446</v>
      </c>
    </row>
    <row r="111" ht="16.5" spans="1:11">
      <c r="A111" s="22">
        <v>109</v>
      </c>
      <c r="B111" s="56" t="s">
        <v>447</v>
      </c>
      <c r="C111" s="56" t="s">
        <v>448</v>
      </c>
      <c r="D111" s="29">
        <v>20</v>
      </c>
      <c r="E111" s="76" t="s">
        <v>411</v>
      </c>
      <c r="F111" s="30" t="s">
        <v>29</v>
      </c>
      <c r="G111" s="76" t="s">
        <v>412</v>
      </c>
      <c r="H111" s="48" t="s">
        <v>413</v>
      </c>
      <c r="I111" s="163" t="s">
        <v>449</v>
      </c>
      <c r="J111" s="80" t="s">
        <v>139</v>
      </c>
      <c r="K111" s="48" t="s">
        <v>450</v>
      </c>
    </row>
    <row r="112" ht="16.5" spans="1:11">
      <c r="A112" s="22">
        <v>110</v>
      </c>
      <c r="B112" s="56" t="s">
        <v>451</v>
      </c>
      <c r="C112" s="56" t="s">
        <v>452</v>
      </c>
      <c r="D112" s="29">
        <v>20</v>
      </c>
      <c r="E112" s="76" t="s">
        <v>411</v>
      </c>
      <c r="F112" s="30" t="s">
        <v>29</v>
      </c>
      <c r="G112" s="76" t="s">
        <v>412</v>
      </c>
      <c r="H112" s="48" t="s">
        <v>413</v>
      </c>
      <c r="I112" s="163" t="s">
        <v>453</v>
      </c>
      <c r="J112" s="80" t="s">
        <v>139</v>
      </c>
      <c r="K112" s="48" t="s">
        <v>450</v>
      </c>
    </row>
    <row r="113" ht="16.5" spans="1:11">
      <c r="A113" s="22">
        <v>111</v>
      </c>
      <c r="B113" s="56" t="s">
        <v>454</v>
      </c>
      <c r="C113" s="56" t="s">
        <v>455</v>
      </c>
      <c r="D113" s="29">
        <v>20</v>
      </c>
      <c r="E113" s="76" t="s">
        <v>411</v>
      </c>
      <c r="F113" s="30" t="s">
        <v>29</v>
      </c>
      <c r="G113" s="76" t="s">
        <v>412</v>
      </c>
      <c r="H113" s="48" t="s">
        <v>413</v>
      </c>
      <c r="I113" s="163" t="s">
        <v>456</v>
      </c>
      <c r="J113" s="80" t="s">
        <v>139</v>
      </c>
      <c r="K113" s="48" t="s">
        <v>442</v>
      </c>
    </row>
    <row r="114" ht="16.5" spans="1:11">
      <c r="A114" s="22">
        <v>112</v>
      </c>
      <c r="B114" s="56" t="s">
        <v>457</v>
      </c>
      <c r="C114" s="56" t="s">
        <v>458</v>
      </c>
      <c r="D114" s="29">
        <v>20</v>
      </c>
      <c r="E114" s="76" t="s">
        <v>411</v>
      </c>
      <c r="F114" s="30" t="s">
        <v>29</v>
      </c>
      <c r="G114" s="76" t="s">
        <v>412</v>
      </c>
      <c r="H114" s="48" t="s">
        <v>413</v>
      </c>
      <c r="I114" s="163" t="s">
        <v>459</v>
      </c>
      <c r="J114" s="80" t="s">
        <v>139</v>
      </c>
      <c r="K114" s="48" t="s">
        <v>460</v>
      </c>
    </row>
    <row r="115" ht="16.5" spans="1:11">
      <c r="A115" s="22">
        <v>113</v>
      </c>
      <c r="B115" s="56" t="s">
        <v>461</v>
      </c>
      <c r="C115" s="56" t="s">
        <v>462</v>
      </c>
      <c r="D115" s="29">
        <v>20</v>
      </c>
      <c r="E115" s="76" t="s">
        <v>411</v>
      </c>
      <c r="F115" s="30" t="s">
        <v>29</v>
      </c>
      <c r="G115" s="76" t="s">
        <v>412</v>
      </c>
      <c r="H115" s="48" t="s">
        <v>413</v>
      </c>
      <c r="I115" s="163" t="s">
        <v>463</v>
      </c>
      <c r="J115" s="80" t="s">
        <v>139</v>
      </c>
      <c r="K115" s="48" t="s">
        <v>464</v>
      </c>
    </row>
    <row r="116" ht="16.5" spans="1:11">
      <c r="A116" s="22">
        <v>114</v>
      </c>
      <c r="B116" s="56" t="s">
        <v>465</v>
      </c>
      <c r="C116" s="56" t="s">
        <v>466</v>
      </c>
      <c r="D116" s="29">
        <v>20</v>
      </c>
      <c r="E116" s="76" t="s">
        <v>411</v>
      </c>
      <c r="F116" s="30" t="s">
        <v>29</v>
      </c>
      <c r="G116" s="76" t="s">
        <v>412</v>
      </c>
      <c r="H116" s="48" t="s">
        <v>413</v>
      </c>
      <c r="I116" s="163" t="s">
        <v>467</v>
      </c>
      <c r="J116" s="80" t="s">
        <v>139</v>
      </c>
      <c r="K116" s="48" t="s">
        <v>446</v>
      </c>
    </row>
    <row r="117" ht="16.5" spans="1:11">
      <c r="A117" s="22">
        <v>115</v>
      </c>
      <c r="B117" s="56" t="s">
        <v>468</v>
      </c>
      <c r="C117" s="56" t="s">
        <v>469</v>
      </c>
      <c r="D117" s="29">
        <v>20</v>
      </c>
      <c r="E117" s="76" t="s">
        <v>411</v>
      </c>
      <c r="F117" s="30" t="s">
        <v>29</v>
      </c>
      <c r="G117" s="76" t="s">
        <v>412</v>
      </c>
      <c r="H117" s="48" t="s">
        <v>413</v>
      </c>
      <c r="I117" s="163" t="s">
        <v>470</v>
      </c>
      <c r="J117" s="80" t="s">
        <v>139</v>
      </c>
      <c r="K117" s="48" t="s">
        <v>471</v>
      </c>
    </row>
    <row r="118" ht="16.5" spans="1:11">
      <c r="A118" s="22">
        <v>116</v>
      </c>
      <c r="B118" s="56" t="s">
        <v>472</v>
      </c>
      <c r="C118" s="56" t="s">
        <v>473</v>
      </c>
      <c r="D118" s="29">
        <v>20</v>
      </c>
      <c r="E118" s="76" t="s">
        <v>411</v>
      </c>
      <c r="F118" s="30" t="s">
        <v>29</v>
      </c>
      <c r="G118" s="76" t="s">
        <v>412</v>
      </c>
      <c r="H118" s="48" t="s">
        <v>413</v>
      </c>
      <c r="I118" s="163" t="s">
        <v>474</v>
      </c>
      <c r="J118" s="80" t="s">
        <v>139</v>
      </c>
      <c r="K118" s="48" t="s">
        <v>464</v>
      </c>
    </row>
    <row r="119" ht="16.5" spans="1:11">
      <c r="A119" s="22">
        <v>117</v>
      </c>
      <c r="B119" s="56" t="s">
        <v>475</v>
      </c>
      <c r="C119" s="56" t="s">
        <v>476</v>
      </c>
      <c r="D119" s="29">
        <v>20</v>
      </c>
      <c r="E119" s="76" t="s">
        <v>411</v>
      </c>
      <c r="F119" s="30" t="s">
        <v>29</v>
      </c>
      <c r="G119" s="76" t="s">
        <v>412</v>
      </c>
      <c r="H119" s="48" t="s">
        <v>413</v>
      </c>
      <c r="I119" s="163" t="s">
        <v>477</v>
      </c>
      <c r="J119" s="80" t="s">
        <v>139</v>
      </c>
      <c r="K119" s="48" t="s">
        <v>471</v>
      </c>
    </row>
    <row r="120" ht="16.5" spans="1:11">
      <c r="A120" s="22">
        <v>118</v>
      </c>
      <c r="B120" s="56" t="s">
        <v>478</v>
      </c>
      <c r="C120" s="56" t="s">
        <v>479</v>
      </c>
      <c r="D120" s="29">
        <v>20</v>
      </c>
      <c r="E120" s="76" t="s">
        <v>411</v>
      </c>
      <c r="F120" s="30" t="s">
        <v>29</v>
      </c>
      <c r="G120" s="76" t="s">
        <v>412</v>
      </c>
      <c r="H120" s="48" t="s">
        <v>413</v>
      </c>
      <c r="I120" s="48" t="s">
        <v>480</v>
      </c>
      <c r="J120" s="80" t="s">
        <v>139</v>
      </c>
      <c r="K120" s="48" t="s">
        <v>419</v>
      </c>
    </row>
    <row r="121" ht="16.5" spans="1:11">
      <c r="A121" s="22">
        <v>119</v>
      </c>
      <c r="B121" s="56" t="s">
        <v>481</v>
      </c>
      <c r="C121" s="56" t="s">
        <v>482</v>
      </c>
      <c r="D121" s="29">
        <v>20</v>
      </c>
      <c r="E121" s="76" t="s">
        <v>411</v>
      </c>
      <c r="F121" s="30" t="s">
        <v>29</v>
      </c>
      <c r="G121" s="76" t="s">
        <v>412</v>
      </c>
      <c r="H121" s="48" t="s">
        <v>413</v>
      </c>
      <c r="I121" s="81" t="s">
        <v>483</v>
      </c>
      <c r="J121" s="80" t="s">
        <v>139</v>
      </c>
      <c r="K121" s="48" t="s">
        <v>471</v>
      </c>
    </row>
    <row r="122" ht="16.5" spans="1:11">
      <c r="A122" s="22">
        <v>120</v>
      </c>
      <c r="B122" s="56" t="s">
        <v>484</v>
      </c>
      <c r="C122" s="56" t="s">
        <v>485</v>
      </c>
      <c r="D122" s="29">
        <v>30</v>
      </c>
      <c r="E122" s="76" t="s">
        <v>411</v>
      </c>
      <c r="F122" s="30" t="s">
        <v>29</v>
      </c>
      <c r="G122" s="76" t="s">
        <v>412</v>
      </c>
      <c r="H122" s="48" t="s">
        <v>413</v>
      </c>
      <c r="I122" s="81" t="s">
        <v>486</v>
      </c>
      <c r="J122" s="80" t="s">
        <v>139</v>
      </c>
      <c r="K122" s="48" t="s">
        <v>471</v>
      </c>
    </row>
    <row r="123" ht="16.5" spans="1:11">
      <c r="A123" s="22">
        <v>121</v>
      </c>
      <c r="B123" s="56" t="s">
        <v>487</v>
      </c>
      <c r="C123" s="56" t="s">
        <v>488</v>
      </c>
      <c r="D123" s="29">
        <v>30</v>
      </c>
      <c r="E123" s="76" t="s">
        <v>411</v>
      </c>
      <c r="F123" s="56" t="s">
        <v>15</v>
      </c>
      <c r="G123" s="76" t="s">
        <v>412</v>
      </c>
      <c r="H123" s="48" t="s">
        <v>413</v>
      </c>
      <c r="I123" s="81" t="s">
        <v>489</v>
      </c>
      <c r="J123" s="80" t="s">
        <v>139</v>
      </c>
      <c r="K123" s="48" t="s">
        <v>490</v>
      </c>
    </row>
    <row r="124" ht="16.5" spans="1:11">
      <c r="A124" s="22">
        <v>122</v>
      </c>
      <c r="B124" s="56" t="s">
        <v>491</v>
      </c>
      <c r="C124" s="56" t="s">
        <v>492</v>
      </c>
      <c r="D124" s="29">
        <v>20</v>
      </c>
      <c r="E124" s="76" t="s">
        <v>411</v>
      </c>
      <c r="F124" s="56" t="s">
        <v>15</v>
      </c>
      <c r="G124" s="76" t="s">
        <v>412</v>
      </c>
      <c r="H124" s="48" t="s">
        <v>413</v>
      </c>
      <c r="I124" s="81" t="s">
        <v>493</v>
      </c>
      <c r="J124" s="80" t="s">
        <v>139</v>
      </c>
      <c r="K124" s="48" t="s">
        <v>464</v>
      </c>
    </row>
    <row r="125" ht="16.5" spans="1:11">
      <c r="A125" s="22">
        <v>123</v>
      </c>
      <c r="B125" s="56" t="s">
        <v>494</v>
      </c>
      <c r="C125" s="56" t="s">
        <v>495</v>
      </c>
      <c r="D125" s="29">
        <v>20</v>
      </c>
      <c r="E125" s="76" t="s">
        <v>411</v>
      </c>
      <c r="F125" s="30" t="s">
        <v>29</v>
      </c>
      <c r="G125" s="76" t="s">
        <v>412</v>
      </c>
      <c r="H125" s="48" t="s">
        <v>413</v>
      </c>
      <c r="I125" s="81" t="s">
        <v>496</v>
      </c>
      <c r="J125" s="80" t="s">
        <v>139</v>
      </c>
      <c r="K125" s="48" t="s">
        <v>464</v>
      </c>
    </row>
    <row r="126" ht="16.5" spans="1:11">
      <c r="A126" s="22">
        <v>124</v>
      </c>
      <c r="B126" s="56" t="s">
        <v>497</v>
      </c>
      <c r="C126" s="56" t="s">
        <v>498</v>
      </c>
      <c r="D126" s="29">
        <v>20</v>
      </c>
      <c r="E126" s="76" t="s">
        <v>411</v>
      </c>
      <c r="F126" s="30" t="s">
        <v>29</v>
      </c>
      <c r="G126" s="76" t="s">
        <v>412</v>
      </c>
      <c r="H126" s="48" t="s">
        <v>413</v>
      </c>
      <c r="I126" s="81" t="s">
        <v>499</v>
      </c>
      <c r="J126" s="80" t="s">
        <v>139</v>
      </c>
      <c r="K126" s="48" t="s">
        <v>446</v>
      </c>
    </row>
    <row r="127" ht="16.5" spans="1:11">
      <c r="A127" s="22">
        <v>125</v>
      </c>
      <c r="B127" s="56" t="s">
        <v>500</v>
      </c>
      <c r="C127" s="56" t="s">
        <v>501</v>
      </c>
      <c r="D127" s="77">
        <v>200</v>
      </c>
      <c r="E127" s="76" t="s">
        <v>411</v>
      </c>
      <c r="F127" s="56" t="s">
        <v>15</v>
      </c>
      <c r="G127" s="76" t="s">
        <v>412</v>
      </c>
      <c r="H127" s="48" t="s">
        <v>413</v>
      </c>
      <c r="I127" s="81" t="s">
        <v>502</v>
      </c>
      <c r="J127" s="80" t="s">
        <v>139</v>
      </c>
      <c r="K127" s="48" t="s">
        <v>446</v>
      </c>
    </row>
    <row r="128" ht="16.5" spans="1:11">
      <c r="A128" s="22">
        <v>126</v>
      </c>
      <c r="B128" s="56" t="s">
        <v>503</v>
      </c>
      <c r="C128" s="56" t="s">
        <v>504</v>
      </c>
      <c r="D128" s="29">
        <v>20</v>
      </c>
      <c r="E128" s="76" t="s">
        <v>411</v>
      </c>
      <c r="F128" s="56" t="s">
        <v>15</v>
      </c>
      <c r="G128" s="76" t="s">
        <v>412</v>
      </c>
      <c r="H128" s="48" t="s">
        <v>413</v>
      </c>
      <c r="I128" s="81" t="s">
        <v>505</v>
      </c>
      <c r="J128" s="80" t="s">
        <v>179</v>
      </c>
      <c r="K128" s="48" t="s">
        <v>506</v>
      </c>
    </row>
    <row r="129" ht="16.5" spans="1:11">
      <c r="A129" s="22">
        <v>127</v>
      </c>
      <c r="B129" s="56" t="s">
        <v>507</v>
      </c>
      <c r="C129" s="56" t="s">
        <v>508</v>
      </c>
      <c r="D129" s="29">
        <v>20</v>
      </c>
      <c r="E129" s="76" t="s">
        <v>411</v>
      </c>
      <c r="F129" s="56" t="s">
        <v>63</v>
      </c>
      <c r="G129" s="76" t="s">
        <v>412</v>
      </c>
      <c r="H129" s="48" t="s">
        <v>413</v>
      </c>
      <c r="I129" s="81" t="s">
        <v>509</v>
      </c>
      <c r="J129" s="80" t="s">
        <v>179</v>
      </c>
      <c r="K129" s="48" t="s">
        <v>506</v>
      </c>
    </row>
    <row r="130" ht="16.5" spans="1:11">
      <c r="A130" s="22">
        <v>128</v>
      </c>
      <c r="B130" s="56" t="s">
        <v>510</v>
      </c>
      <c r="C130" s="56" t="s">
        <v>511</v>
      </c>
      <c r="D130" s="29">
        <v>30</v>
      </c>
      <c r="E130" s="76" t="s">
        <v>411</v>
      </c>
      <c r="F130" s="30" t="s">
        <v>29</v>
      </c>
      <c r="G130" s="76" t="s">
        <v>412</v>
      </c>
      <c r="H130" s="48" t="s">
        <v>413</v>
      </c>
      <c r="I130" s="81" t="s">
        <v>512</v>
      </c>
      <c r="J130" s="80" t="s">
        <v>179</v>
      </c>
      <c r="K130" s="48" t="s">
        <v>506</v>
      </c>
    </row>
    <row r="131" ht="16.5" spans="1:11">
      <c r="A131" s="22">
        <v>129</v>
      </c>
      <c r="B131" s="56" t="s">
        <v>513</v>
      </c>
      <c r="C131" s="56" t="s">
        <v>514</v>
      </c>
      <c r="D131" s="29">
        <v>30</v>
      </c>
      <c r="E131" s="76" t="s">
        <v>411</v>
      </c>
      <c r="F131" s="30" t="s">
        <v>29</v>
      </c>
      <c r="G131" s="76" t="s">
        <v>412</v>
      </c>
      <c r="H131" s="48" t="s">
        <v>413</v>
      </c>
      <c r="I131" s="81" t="s">
        <v>515</v>
      </c>
      <c r="J131" s="80" t="s">
        <v>179</v>
      </c>
      <c r="K131" s="48" t="s">
        <v>506</v>
      </c>
    </row>
    <row r="132" ht="16.5" spans="1:11">
      <c r="A132" s="22">
        <v>130</v>
      </c>
      <c r="B132" s="56" t="s">
        <v>516</v>
      </c>
      <c r="C132" s="56" t="s">
        <v>517</v>
      </c>
      <c r="D132" s="29">
        <v>20</v>
      </c>
      <c r="E132" s="76" t="s">
        <v>411</v>
      </c>
      <c r="F132" s="30" t="s">
        <v>29</v>
      </c>
      <c r="G132" s="76" t="s">
        <v>412</v>
      </c>
      <c r="H132" s="48" t="s">
        <v>413</v>
      </c>
      <c r="I132" s="81" t="s">
        <v>518</v>
      </c>
      <c r="J132" s="80" t="s">
        <v>139</v>
      </c>
      <c r="K132" s="48" t="s">
        <v>419</v>
      </c>
    </row>
    <row r="133" ht="16.5" spans="1:11">
      <c r="A133" s="22">
        <v>131</v>
      </c>
      <c r="B133" s="56" t="s">
        <v>519</v>
      </c>
      <c r="C133" s="56" t="s">
        <v>520</v>
      </c>
      <c r="D133" s="29">
        <v>30</v>
      </c>
      <c r="E133" s="76" t="s">
        <v>411</v>
      </c>
      <c r="F133" s="30" t="s">
        <v>29</v>
      </c>
      <c r="G133" s="76" t="s">
        <v>412</v>
      </c>
      <c r="H133" s="48" t="s">
        <v>413</v>
      </c>
      <c r="I133" s="81" t="s">
        <v>521</v>
      </c>
      <c r="J133" s="80" t="s">
        <v>139</v>
      </c>
      <c r="K133" s="48" t="s">
        <v>419</v>
      </c>
    </row>
    <row r="134" ht="16.5" spans="1:11">
      <c r="A134" s="22">
        <v>132</v>
      </c>
      <c r="B134" s="56" t="s">
        <v>522</v>
      </c>
      <c r="C134" s="56" t="s">
        <v>523</v>
      </c>
      <c r="D134" s="29">
        <v>20</v>
      </c>
      <c r="E134" s="76" t="s">
        <v>411</v>
      </c>
      <c r="F134" s="56" t="s">
        <v>15</v>
      </c>
      <c r="G134" s="76" t="s">
        <v>412</v>
      </c>
      <c r="H134" s="48" t="s">
        <v>413</v>
      </c>
      <c r="I134" s="81" t="s">
        <v>524</v>
      </c>
      <c r="J134" s="80" t="s">
        <v>139</v>
      </c>
      <c r="K134" s="48" t="s">
        <v>525</v>
      </c>
    </row>
    <row r="135" ht="16.5" spans="1:11">
      <c r="A135" s="22">
        <v>133</v>
      </c>
      <c r="B135" s="56" t="s">
        <v>526</v>
      </c>
      <c r="C135" s="56" t="s">
        <v>527</v>
      </c>
      <c r="D135" s="29">
        <v>30</v>
      </c>
      <c r="E135" s="76" t="s">
        <v>411</v>
      </c>
      <c r="F135" s="30" t="s">
        <v>29</v>
      </c>
      <c r="G135" s="76" t="s">
        <v>412</v>
      </c>
      <c r="H135" s="48" t="s">
        <v>413</v>
      </c>
      <c r="I135" s="81" t="s">
        <v>528</v>
      </c>
      <c r="J135" s="80" t="s">
        <v>139</v>
      </c>
      <c r="K135" s="48" t="s">
        <v>525</v>
      </c>
    </row>
    <row r="136" ht="16.5" spans="1:11">
      <c r="A136" s="22">
        <v>134</v>
      </c>
      <c r="B136" s="56" t="s">
        <v>529</v>
      </c>
      <c r="C136" s="56" t="s">
        <v>530</v>
      </c>
      <c r="D136" s="29">
        <v>30</v>
      </c>
      <c r="E136" s="76" t="s">
        <v>411</v>
      </c>
      <c r="F136" s="30" t="s">
        <v>29</v>
      </c>
      <c r="G136" s="76" t="s">
        <v>412</v>
      </c>
      <c r="H136" s="48" t="s">
        <v>413</v>
      </c>
      <c r="I136" s="81" t="s">
        <v>531</v>
      </c>
      <c r="J136" s="80" t="s">
        <v>139</v>
      </c>
      <c r="K136" s="48" t="s">
        <v>532</v>
      </c>
    </row>
    <row r="137" ht="16.5" spans="1:11">
      <c r="A137" s="22">
        <v>135</v>
      </c>
      <c r="B137" s="56" t="s">
        <v>533</v>
      </c>
      <c r="C137" s="56" t="s">
        <v>534</v>
      </c>
      <c r="D137" s="29">
        <v>30</v>
      </c>
      <c r="E137" s="76" t="s">
        <v>411</v>
      </c>
      <c r="F137" s="56" t="s">
        <v>15</v>
      </c>
      <c r="G137" s="76" t="s">
        <v>412</v>
      </c>
      <c r="H137" s="48" t="s">
        <v>413</v>
      </c>
      <c r="I137" s="81" t="s">
        <v>535</v>
      </c>
      <c r="J137" s="80" t="s">
        <v>139</v>
      </c>
      <c r="K137" s="48" t="s">
        <v>532</v>
      </c>
    </row>
    <row r="138" ht="16.5" spans="1:11">
      <c r="A138" s="22">
        <v>136</v>
      </c>
      <c r="B138" s="56" t="s">
        <v>536</v>
      </c>
      <c r="C138" s="56" t="s">
        <v>537</v>
      </c>
      <c r="D138" s="29">
        <v>30</v>
      </c>
      <c r="E138" s="76" t="s">
        <v>411</v>
      </c>
      <c r="F138" s="56" t="s">
        <v>15</v>
      </c>
      <c r="G138" s="76" t="s">
        <v>412</v>
      </c>
      <c r="H138" s="48" t="s">
        <v>413</v>
      </c>
      <c r="I138" s="81" t="s">
        <v>538</v>
      </c>
      <c r="J138" s="80" t="s">
        <v>139</v>
      </c>
      <c r="K138" s="48" t="s">
        <v>423</v>
      </c>
    </row>
    <row r="139" ht="16.5" spans="1:11">
      <c r="A139" s="22">
        <v>137</v>
      </c>
      <c r="B139" s="56" t="s">
        <v>539</v>
      </c>
      <c r="C139" s="56" t="s">
        <v>540</v>
      </c>
      <c r="D139" s="29">
        <v>30</v>
      </c>
      <c r="E139" s="76" t="s">
        <v>411</v>
      </c>
      <c r="F139" s="56" t="s">
        <v>15</v>
      </c>
      <c r="G139" s="76" t="s">
        <v>412</v>
      </c>
      <c r="H139" s="48" t="s">
        <v>413</v>
      </c>
      <c r="I139" s="81" t="s">
        <v>541</v>
      </c>
      <c r="J139" s="80" t="s">
        <v>139</v>
      </c>
      <c r="K139" s="48" t="s">
        <v>423</v>
      </c>
    </row>
    <row r="140" ht="16.5" spans="1:11">
      <c r="A140" s="22">
        <v>138</v>
      </c>
      <c r="B140" s="56" t="s">
        <v>542</v>
      </c>
      <c r="C140" s="56" t="s">
        <v>543</v>
      </c>
      <c r="D140" s="29">
        <v>30</v>
      </c>
      <c r="E140" s="76" t="s">
        <v>411</v>
      </c>
      <c r="F140" s="30" t="s">
        <v>29</v>
      </c>
      <c r="G140" s="76" t="s">
        <v>412</v>
      </c>
      <c r="H140" s="48" t="s">
        <v>413</v>
      </c>
      <c r="I140" s="81" t="s">
        <v>544</v>
      </c>
      <c r="J140" s="80" t="s">
        <v>139</v>
      </c>
      <c r="K140" s="48" t="s">
        <v>545</v>
      </c>
    </row>
    <row r="141" ht="16.5" spans="1:11">
      <c r="A141" s="22">
        <v>139</v>
      </c>
      <c r="B141" s="56" t="s">
        <v>546</v>
      </c>
      <c r="C141" s="56" t="s">
        <v>547</v>
      </c>
      <c r="D141" s="29">
        <v>20</v>
      </c>
      <c r="E141" s="76" t="s">
        <v>411</v>
      </c>
      <c r="F141" s="30" t="s">
        <v>29</v>
      </c>
      <c r="G141" s="76" t="s">
        <v>412</v>
      </c>
      <c r="H141" s="48" t="s">
        <v>413</v>
      </c>
      <c r="I141" s="81" t="s">
        <v>548</v>
      </c>
      <c r="J141" s="80" t="s">
        <v>139</v>
      </c>
      <c r="K141" s="48" t="s">
        <v>464</v>
      </c>
    </row>
    <row r="142" ht="16.5" spans="1:11">
      <c r="A142" s="22">
        <v>140</v>
      </c>
      <c r="B142" s="56" t="s">
        <v>549</v>
      </c>
      <c r="C142" s="56" t="s">
        <v>550</v>
      </c>
      <c r="D142" s="29">
        <v>20</v>
      </c>
      <c r="E142" s="76" t="s">
        <v>411</v>
      </c>
      <c r="F142" s="56" t="s">
        <v>23</v>
      </c>
      <c r="G142" s="76" t="s">
        <v>412</v>
      </c>
      <c r="H142" s="48" t="s">
        <v>413</v>
      </c>
      <c r="I142" s="81" t="s">
        <v>551</v>
      </c>
      <c r="J142" s="80" t="s">
        <v>179</v>
      </c>
      <c r="K142" s="48" t="s">
        <v>506</v>
      </c>
    </row>
    <row r="143" ht="16.5" spans="1:11">
      <c r="A143" s="22">
        <v>141</v>
      </c>
      <c r="B143" s="56" t="s">
        <v>552</v>
      </c>
      <c r="C143" s="56" t="s">
        <v>553</v>
      </c>
      <c r="D143" s="29">
        <v>20</v>
      </c>
      <c r="E143" s="76" t="s">
        <v>411</v>
      </c>
      <c r="F143" s="30" t="s">
        <v>29</v>
      </c>
      <c r="G143" s="76" t="s">
        <v>412</v>
      </c>
      <c r="H143" s="48" t="s">
        <v>413</v>
      </c>
      <c r="I143" s="81" t="s">
        <v>554</v>
      </c>
      <c r="J143" s="80" t="s">
        <v>139</v>
      </c>
      <c r="K143" s="48" t="s">
        <v>471</v>
      </c>
    </row>
    <row r="144" ht="16.5" spans="1:11">
      <c r="A144" s="22">
        <v>142</v>
      </c>
      <c r="B144" s="56" t="s">
        <v>555</v>
      </c>
      <c r="C144" s="56" t="s">
        <v>556</v>
      </c>
      <c r="D144" s="29">
        <v>20</v>
      </c>
      <c r="E144" s="76" t="s">
        <v>411</v>
      </c>
      <c r="F144" s="30" t="s">
        <v>29</v>
      </c>
      <c r="G144" s="76" t="s">
        <v>412</v>
      </c>
      <c r="H144" s="48" t="s">
        <v>413</v>
      </c>
      <c r="I144" s="81" t="s">
        <v>557</v>
      </c>
      <c r="J144" s="80" t="s">
        <v>139</v>
      </c>
      <c r="K144" s="48" t="s">
        <v>419</v>
      </c>
    </row>
    <row r="145" ht="16.5" spans="1:11">
      <c r="A145" s="22">
        <v>143</v>
      </c>
      <c r="B145" s="56" t="s">
        <v>558</v>
      </c>
      <c r="C145" s="56" t="s">
        <v>559</v>
      </c>
      <c r="D145" s="29">
        <v>20</v>
      </c>
      <c r="E145" s="76" t="s">
        <v>411</v>
      </c>
      <c r="F145" s="56" t="s">
        <v>15</v>
      </c>
      <c r="G145" s="76" t="s">
        <v>412</v>
      </c>
      <c r="H145" s="48" t="s">
        <v>413</v>
      </c>
      <c r="I145" s="168" t="s">
        <v>560</v>
      </c>
      <c r="J145" s="80" t="s">
        <v>179</v>
      </c>
      <c r="K145" s="48" t="s">
        <v>506</v>
      </c>
    </row>
    <row r="146" ht="16.5" spans="1:11">
      <c r="A146" s="22">
        <v>144</v>
      </c>
      <c r="B146" s="56" t="s">
        <v>561</v>
      </c>
      <c r="C146" s="56" t="s">
        <v>562</v>
      </c>
      <c r="D146" s="29">
        <v>20</v>
      </c>
      <c r="E146" s="76" t="s">
        <v>411</v>
      </c>
      <c r="F146" s="56" t="s">
        <v>15</v>
      </c>
      <c r="G146" s="76" t="s">
        <v>412</v>
      </c>
      <c r="H146" s="48" t="s">
        <v>413</v>
      </c>
      <c r="I146" s="81" t="s">
        <v>563</v>
      </c>
      <c r="J146" s="80" t="s">
        <v>179</v>
      </c>
      <c r="K146" s="48" t="s">
        <v>506</v>
      </c>
    </row>
    <row r="147" ht="16.5" spans="1:11">
      <c r="A147" s="22">
        <v>145</v>
      </c>
      <c r="B147" s="56" t="s">
        <v>564</v>
      </c>
      <c r="C147" s="56" t="s">
        <v>565</v>
      </c>
      <c r="D147" s="29">
        <v>20</v>
      </c>
      <c r="E147" s="76" t="s">
        <v>411</v>
      </c>
      <c r="F147" s="56" t="s">
        <v>23</v>
      </c>
      <c r="G147" s="76" t="s">
        <v>412</v>
      </c>
      <c r="H147" s="48" t="s">
        <v>413</v>
      </c>
      <c r="I147" s="81" t="s">
        <v>566</v>
      </c>
      <c r="J147" s="80" t="s">
        <v>179</v>
      </c>
      <c r="K147" s="48" t="s">
        <v>567</v>
      </c>
    </row>
    <row r="148" ht="16.5" spans="1:11">
      <c r="A148" s="22">
        <v>146</v>
      </c>
      <c r="B148" s="56" t="s">
        <v>568</v>
      </c>
      <c r="C148" s="56" t="s">
        <v>569</v>
      </c>
      <c r="D148" s="29">
        <v>20</v>
      </c>
      <c r="E148" s="76" t="s">
        <v>411</v>
      </c>
      <c r="F148" s="56" t="s">
        <v>23</v>
      </c>
      <c r="G148" s="76" t="s">
        <v>412</v>
      </c>
      <c r="H148" s="48" t="s">
        <v>413</v>
      </c>
      <c r="I148" s="81" t="s">
        <v>570</v>
      </c>
      <c r="J148" s="80" t="s">
        <v>179</v>
      </c>
      <c r="K148" s="48" t="s">
        <v>567</v>
      </c>
    </row>
    <row r="149" ht="16.5" spans="1:11">
      <c r="A149" s="22">
        <v>147</v>
      </c>
      <c r="B149" s="56" t="s">
        <v>571</v>
      </c>
      <c r="C149" s="56" t="s">
        <v>572</v>
      </c>
      <c r="D149" s="29">
        <v>20</v>
      </c>
      <c r="E149" s="76" t="s">
        <v>411</v>
      </c>
      <c r="F149" s="30" t="s">
        <v>29</v>
      </c>
      <c r="G149" s="76" t="s">
        <v>412</v>
      </c>
      <c r="H149" s="48" t="s">
        <v>413</v>
      </c>
      <c r="I149" s="81" t="s">
        <v>573</v>
      </c>
      <c r="J149" s="80" t="s">
        <v>139</v>
      </c>
      <c r="K149" s="48" t="s">
        <v>431</v>
      </c>
    </row>
    <row r="150" ht="16.5" spans="1:11">
      <c r="A150" s="22">
        <v>148</v>
      </c>
      <c r="B150" s="56" t="s">
        <v>574</v>
      </c>
      <c r="C150" s="56" t="s">
        <v>575</v>
      </c>
      <c r="D150" s="29">
        <v>20</v>
      </c>
      <c r="E150" s="76" t="s">
        <v>411</v>
      </c>
      <c r="F150" s="56" t="s">
        <v>15</v>
      </c>
      <c r="G150" s="76" t="s">
        <v>412</v>
      </c>
      <c r="H150" s="48" t="s">
        <v>413</v>
      </c>
      <c r="I150" s="81" t="s">
        <v>576</v>
      </c>
      <c r="J150" s="80" t="s">
        <v>139</v>
      </c>
      <c r="K150" s="48" t="s">
        <v>577</v>
      </c>
    </row>
    <row r="151" ht="16.5" spans="1:11">
      <c r="A151" s="22">
        <v>149</v>
      </c>
      <c r="B151" s="56" t="s">
        <v>578</v>
      </c>
      <c r="C151" s="56" t="s">
        <v>579</v>
      </c>
      <c r="D151" s="29">
        <v>20</v>
      </c>
      <c r="E151" s="76" t="s">
        <v>411</v>
      </c>
      <c r="F151" s="30" t="s">
        <v>29</v>
      </c>
      <c r="G151" s="76" t="s">
        <v>412</v>
      </c>
      <c r="H151" s="48" t="s">
        <v>413</v>
      </c>
      <c r="I151" s="81" t="s">
        <v>580</v>
      </c>
      <c r="J151" s="80" t="s">
        <v>139</v>
      </c>
      <c r="K151" s="48" t="s">
        <v>490</v>
      </c>
    </row>
    <row r="152" ht="16.5" spans="1:11">
      <c r="A152" s="22">
        <v>150</v>
      </c>
      <c r="B152" s="56" t="s">
        <v>581</v>
      </c>
      <c r="C152" s="56" t="s">
        <v>582</v>
      </c>
      <c r="D152" s="29">
        <v>20</v>
      </c>
      <c r="E152" s="76" t="s">
        <v>411</v>
      </c>
      <c r="F152" s="56" t="s">
        <v>15</v>
      </c>
      <c r="G152" s="76" t="s">
        <v>412</v>
      </c>
      <c r="H152" s="48" t="s">
        <v>413</v>
      </c>
      <c r="I152" s="81" t="s">
        <v>583</v>
      </c>
      <c r="J152" s="80" t="s">
        <v>139</v>
      </c>
      <c r="K152" s="48" t="s">
        <v>427</v>
      </c>
    </row>
    <row r="153" ht="16.5" spans="1:11">
      <c r="A153" s="22">
        <v>151</v>
      </c>
      <c r="B153" s="56" t="s">
        <v>584</v>
      </c>
      <c r="C153" s="56" t="s">
        <v>585</v>
      </c>
      <c r="D153" s="29">
        <v>20</v>
      </c>
      <c r="E153" s="76" t="s">
        <v>411</v>
      </c>
      <c r="F153" s="56" t="s">
        <v>23</v>
      </c>
      <c r="G153" s="76" t="s">
        <v>412</v>
      </c>
      <c r="H153" s="48" t="s">
        <v>413</v>
      </c>
      <c r="I153" s="168" t="s">
        <v>586</v>
      </c>
      <c r="J153" s="80" t="s">
        <v>179</v>
      </c>
      <c r="K153" s="48" t="s">
        <v>415</v>
      </c>
    </row>
    <row r="154" ht="16.5" spans="1:11">
      <c r="A154" s="22">
        <v>152</v>
      </c>
      <c r="B154" s="56" t="s">
        <v>587</v>
      </c>
      <c r="C154" s="56" t="s">
        <v>588</v>
      </c>
      <c r="D154" s="29">
        <v>20</v>
      </c>
      <c r="E154" s="76" t="s">
        <v>411</v>
      </c>
      <c r="F154" s="56" t="s">
        <v>23</v>
      </c>
      <c r="G154" s="76" t="s">
        <v>412</v>
      </c>
      <c r="H154" s="48" t="s">
        <v>413</v>
      </c>
      <c r="I154" s="81" t="s">
        <v>589</v>
      </c>
      <c r="J154" s="80" t="s">
        <v>179</v>
      </c>
      <c r="K154" s="48" t="s">
        <v>590</v>
      </c>
    </row>
    <row r="155" ht="16.5" spans="1:11">
      <c r="A155" s="22">
        <v>153</v>
      </c>
      <c r="B155" s="56" t="s">
        <v>591</v>
      </c>
      <c r="C155" s="56" t="s">
        <v>592</v>
      </c>
      <c r="D155" s="29">
        <v>20</v>
      </c>
      <c r="E155" s="76" t="s">
        <v>411</v>
      </c>
      <c r="F155" s="30" t="s">
        <v>29</v>
      </c>
      <c r="G155" s="76" t="s">
        <v>412</v>
      </c>
      <c r="H155" s="48" t="s">
        <v>413</v>
      </c>
      <c r="I155" s="81" t="s">
        <v>593</v>
      </c>
      <c r="J155" s="80" t="s">
        <v>139</v>
      </c>
      <c r="K155" s="48" t="s">
        <v>419</v>
      </c>
    </row>
    <row r="156" ht="16.5" spans="1:11">
      <c r="A156" s="22">
        <v>154</v>
      </c>
      <c r="B156" s="56" t="s">
        <v>594</v>
      </c>
      <c r="C156" s="56" t="s">
        <v>595</v>
      </c>
      <c r="D156" s="29">
        <v>20</v>
      </c>
      <c r="E156" s="76" t="s">
        <v>411</v>
      </c>
      <c r="F156" s="30" t="s">
        <v>29</v>
      </c>
      <c r="G156" s="76" t="s">
        <v>412</v>
      </c>
      <c r="H156" s="48" t="s">
        <v>413</v>
      </c>
      <c r="I156" s="81" t="s">
        <v>596</v>
      </c>
      <c r="J156" s="80" t="s">
        <v>139</v>
      </c>
      <c r="K156" s="48" t="s">
        <v>450</v>
      </c>
    </row>
    <row r="157" ht="16.5" spans="1:11">
      <c r="A157" s="22">
        <v>155</v>
      </c>
      <c r="B157" s="56" t="s">
        <v>597</v>
      </c>
      <c r="C157" s="56" t="s">
        <v>598</v>
      </c>
      <c r="D157" s="29">
        <v>20</v>
      </c>
      <c r="E157" s="76" t="s">
        <v>411</v>
      </c>
      <c r="F157" s="30" t="s">
        <v>29</v>
      </c>
      <c r="G157" s="76" t="s">
        <v>412</v>
      </c>
      <c r="H157" s="48" t="s">
        <v>413</v>
      </c>
      <c r="I157" s="81" t="s">
        <v>599</v>
      </c>
      <c r="J157" s="80" t="s">
        <v>139</v>
      </c>
      <c r="K157" s="48" t="s">
        <v>446</v>
      </c>
    </row>
    <row r="158" ht="16.5" spans="1:11">
      <c r="A158" s="22">
        <v>156</v>
      </c>
      <c r="B158" s="56" t="s">
        <v>600</v>
      </c>
      <c r="C158" s="56" t="s">
        <v>601</v>
      </c>
      <c r="D158" s="29">
        <v>20</v>
      </c>
      <c r="E158" s="76" t="s">
        <v>411</v>
      </c>
      <c r="F158" s="56" t="s">
        <v>15</v>
      </c>
      <c r="G158" s="76" t="s">
        <v>412</v>
      </c>
      <c r="H158" s="48" t="s">
        <v>413</v>
      </c>
      <c r="I158" s="54" t="s">
        <v>602</v>
      </c>
      <c r="J158" s="80" t="s">
        <v>179</v>
      </c>
      <c r="K158" s="48" t="s">
        <v>415</v>
      </c>
    </row>
    <row r="159" ht="16.5" spans="1:11">
      <c r="A159" s="22">
        <v>157</v>
      </c>
      <c r="B159" s="56" t="s">
        <v>603</v>
      </c>
      <c r="C159" s="56" t="s">
        <v>604</v>
      </c>
      <c r="D159" s="29">
        <v>20</v>
      </c>
      <c r="E159" s="76" t="s">
        <v>411</v>
      </c>
      <c r="F159" s="30" t="s">
        <v>29</v>
      </c>
      <c r="G159" s="76" t="s">
        <v>412</v>
      </c>
      <c r="H159" s="48" t="s">
        <v>413</v>
      </c>
      <c r="I159" s="54" t="s">
        <v>605</v>
      </c>
      <c r="J159" s="80" t="s">
        <v>139</v>
      </c>
      <c r="K159" s="48" t="s">
        <v>419</v>
      </c>
    </row>
    <row r="160" ht="16.5" spans="1:11">
      <c r="A160" s="22">
        <v>158</v>
      </c>
      <c r="B160" s="56" t="s">
        <v>606</v>
      </c>
      <c r="C160" s="56" t="s">
        <v>607</v>
      </c>
      <c r="D160" s="29">
        <v>20</v>
      </c>
      <c r="E160" s="76" t="s">
        <v>411</v>
      </c>
      <c r="F160" s="56" t="s">
        <v>15</v>
      </c>
      <c r="G160" s="76" t="s">
        <v>412</v>
      </c>
      <c r="H160" s="48" t="s">
        <v>413</v>
      </c>
      <c r="I160" s="54" t="s">
        <v>608</v>
      </c>
      <c r="J160" s="80" t="s">
        <v>179</v>
      </c>
      <c r="K160" s="48" t="s">
        <v>609</v>
      </c>
    </row>
    <row r="161" ht="16.5" spans="1:11">
      <c r="A161" s="22">
        <v>159</v>
      </c>
      <c r="B161" s="56" t="s">
        <v>610</v>
      </c>
      <c r="C161" s="56" t="s">
        <v>611</v>
      </c>
      <c r="D161" s="29">
        <v>20</v>
      </c>
      <c r="E161" s="76" t="s">
        <v>411</v>
      </c>
      <c r="F161" s="30" t="s">
        <v>29</v>
      </c>
      <c r="G161" s="76" t="s">
        <v>412</v>
      </c>
      <c r="H161" s="48" t="s">
        <v>413</v>
      </c>
      <c r="I161" s="96" t="s">
        <v>612</v>
      </c>
      <c r="J161" s="80" t="s">
        <v>179</v>
      </c>
      <c r="K161" s="97" t="s">
        <v>613</v>
      </c>
    </row>
    <row r="162" ht="16.5" spans="1:11">
      <c r="A162" s="22">
        <v>160</v>
      </c>
      <c r="B162" s="56" t="s">
        <v>614</v>
      </c>
      <c r="C162" s="56" t="s">
        <v>615</v>
      </c>
      <c r="D162" s="29">
        <v>20</v>
      </c>
      <c r="E162" s="76" t="s">
        <v>411</v>
      </c>
      <c r="F162" s="56" t="s">
        <v>63</v>
      </c>
      <c r="G162" s="76" t="s">
        <v>412</v>
      </c>
      <c r="H162" s="48" t="s">
        <v>413</v>
      </c>
      <c r="I162" s="98" t="s">
        <v>616</v>
      </c>
      <c r="J162" s="80" t="s">
        <v>179</v>
      </c>
      <c r="K162" s="80" t="s">
        <v>415</v>
      </c>
    </row>
    <row r="163" ht="16.5" spans="1:11">
      <c r="A163" s="22">
        <v>161</v>
      </c>
      <c r="B163" s="56" t="s">
        <v>617</v>
      </c>
      <c r="C163" s="56" t="s">
        <v>618</v>
      </c>
      <c r="D163" s="29">
        <v>20</v>
      </c>
      <c r="E163" s="76" t="s">
        <v>411</v>
      </c>
      <c r="F163" s="30" t="s">
        <v>29</v>
      </c>
      <c r="G163" s="76" t="s">
        <v>412</v>
      </c>
      <c r="H163" s="48" t="s">
        <v>413</v>
      </c>
      <c r="I163" s="98" t="s">
        <v>619</v>
      </c>
      <c r="J163" s="80" t="s">
        <v>139</v>
      </c>
      <c r="K163" s="80" t="s">
        <v>525</v>
      </c>
    </row>
    <row r="164" ht="16.5" spans="1:11">
      <c r="A164" s="22">
        <v>162</v>
      </c>
      <c r="B164" s="56" t="s">
        <v>620</v>
      </c>
      <c r="C164" s="56" t="s">
        <v>621</v>
      </c>
      <c r="D164" s="29">
        <v>20</v>
      </c>
      <c r="E164" s="76" t="s">
        <v>411</v>
      </c>
      <c r="F164" s="35" t="s">
        <v>44</v>
      </c>
      <c r="G164" s="76" t="s">
        <v>412</v>
      </c>
      <c r="H164" s="48" t="s">
        <v>413</v>
      </c>
      <c r="I164" s="98" t="s">
        <v>622</v>
      </c>
      <c r="J164" s="80" t="s">
        <v>179</v>
      </c>
      <c r="K164" s="48" t="s">
        <v>623</v>
      </c>
    </row>
    <row r="165" ht="16.5" spans="1:11">
      <c r="A165" s="22">
        <v>163</v>
      </c>
      <c r="B165" s="56" t="s">
        <v>624</v>
      </c>
      <c r="C165" s="56" t="s">
        <v>625</v>
      </c>
      <c r="D165" s="29">
        <v>20</v>
      </c>
      <c r="E165" s="76" t="s">
        <v>411</v>
      </c>
      <c r="F165" s="30" t="s">
        <v>29</v>
      </c>
      <c r="G165" s="76" t="s">
        <v>412</v>
      </c>
      <c r="H165" s="48" t="s">
        <v>413</v>
      </c>
      <c r="I165" s="163" t="s">
        <v>626</v>
      </c>
      <c r="J165" s="48" t="s">
        <v>139</v>
      </c>
      <c r="K165" s="48" t="s">
        <v>419</v>
      </c>
    </row>
    <row r="166" ht="16.5" spans="1:11">
      <c r="A166" s="22">
        <v>164</v>
      </c>
      <c r="B166" s="56" t="s">
        <v>627</v>
      </c>
      <c r="C166" s="56" t="s">
        <v>628</v>
      </c>
      <c r="D166" s="29">
        <v>20</v>
      </c>
      <c r="E166" s="76" t="s">
        <v>411</v>
      </c>
      <c r="F166" s="30" t="s">
        <v>29</v>
      </c>
      <c r="G166" s="76" t="s">
        <v>412</v>
      </c>
      <c r="H166" s="48" t="s">
        <v>413</v>
      </c>
      <c r="I166" s="163" t="s">
        <v>629</v>
      </c>
      <c r="J166" s="48" t="s">
        <v>139</v>
      </c>
      <c r="K166" s="48" t="s">
        <v>630</v>
      </c>
    </row>
    <row r="167" ht="16.5" spans="1:11">
      <c r="A167" s="22">
        <v>165</v>
      </c>
      <c r="B167" s="56" t="s">
        <v>631</v>
      </c>
      <c r="C167" s="56" t="s">
        <v>632</v>
      </c>
      <c r="D167" s="29">
        <v>20</v>
      </c>
      <c r="E167" s="76" t="s">
        <v>411</v>
      </c>
      <c r="F167" s="30" t="s">
        <v>29</v>
      </c>
      <c r="G167" s="76" t="s">
        <v>412</v>
      </c>
      <c r="H167" s="48" t="s">
        <v>413</v>
      </c>
      <c r="I167" s="163" t="s">
        <v>633</v>
      </c>
      <c r="J167" s="48" t="s">
        <v>139</v>
      </c>
      <c r="K167" s="48" t="s">
        <v>630</v>
      </c>
    </row>
    <row r="168" ht="16.5" spans="1:11">
      <c r="A168" s="22">
        <v>166</v>
      </c>
      <c r="B168" s="56" t="s">
        <v>634</v>
      </c>
      <c r="C168" s="56" t="s">
        <v>635</v>
      </c>
      <c r="D168" s="29">
        <v>20</v>
      </c>
      <c r="E168" s="76" t="s">
        <v>411</v>
      </c>
      <c r="F168" s="56" t="s">
        <v>70</v>
      </c>
      <c r="G168" s="76" t="s">
        <v>412</v>
      </c>
      <c r="H168" s="48" t="s">
        <v>413</v>
      </c>
      <c r="I168" s="163" t="s">
        <v>636</v>
      </c>
      <c r="J168" s="48" t="s">
        <v>179</v>
      </c>
      <c r="K168" s="48" t="s">
        <v>609</v>
      </c>
    </row>
    <row r="169" ht="16.5" spans="1:11">
      <c r="A169" s="22">
        <v>167</v>
      </c>
      <c r="B169" s="56" t="s">
        <v>637</v>
      </c>
      <c r="C169" s="56" t="s">
        <v>638</v>
      </c>
      <c r="D169" s="29">
        <v>20</v>
      </c>
      <c r="E169" s="76" t="s">
        <v>411</v>
      </c>
      <c r="F169" s="30" t="s">
        <v>29</v>
      </c>
      <c r="G169" s="76" t="s">
        <v>412</v>
      </c>
      <c r="H169" s="48" t="s">
        <v>413</v>
      </c>
      <c r="I169" s="163" t="s">
        <v>639</v>
      </c>
      <c r="J169" s="48" t="s">
        <v>139</v>
      </c>
      <c r="K169" s="48" t="s">
        <v>423</v>
      </c>
    </row>
    <row r="170" ht="16.5" spans="1:11">
      <c r="A170" s="22">
        <v>168</v>
      </c>
      <c r="B170" s="56" t="s">
        <v>640</v>
      </c>
      <c r="C170" s="56" t="s">
        <v>641</v>
      </c>
      <c r="D170" s="29">
        <v>20</v>
      </c>
      <c r="E170" s="76" t="s">
        <v>411</v>
      </c>
      <c r="F170" s="30" t="s">
        <v>29</v>
      </c>
      <c r="G170" s="76" t="s">
        <v>412</v>
      </c>
      <c r="H170" s="48" t="s">
        <v>413</v>
      </c>
      <c r="I170" s="163" t="s">
        <v>642</v>
      </c>
      <c r="J170" s="48" t="s">
        <v>139</v>
      </c>
      <c r="K170" s="48" t="s">
        <v>450</v>
      </c>
    </row>
    <row r="171" ht="16.5" spans="1:11">
      <c r="A171" s="22">
        <v>169</v>
      </c>
      <c r="B171" s="56" t="s">
        <v>643</v>
      </c>
      <c r="C171" s="56" t="s">
        <v>644</v>
      </c>
      <c r="D171" s="29">
        <v>20</v>
      </c>
      <c r="E171" s="76" t="s">
        <v>411</v>
      </c>
      <c r="F171" s="56" t="s">
        <v>23</v>
      </c>
      <c r="G171" s="76" t="s">
        <v>412</v>
      </c>
      <c r="H171" s="48" t="s">
        <v>413</v>
      </c>
      <c r="I171" s="163" t="s">
        <v>645</v>
      </c>
      <c r="J171" s="48" t="s">
        <v>179</v>
      </c>
      <c r="K171" s="48" t="s">
        <v>415</v>
      </c>
    </row>
    <row r="172" ht="16.5" spans="1:11">
      <c r="A172" s="22">
        <v>170</v>
      </c>
      <c r="B172" s="56" t="s">
        <v>646</v>
      </c>
      <c r="C172" s="56" t="s">
        <v>647</v>
      </c>
      <c r="D172" s="29">
        <v>20</v>
      </c>
      <c r="E172" s="76" t="s">
        <v>411</v>
      </c>
      <c r="F172" s="56" t="s">
        <v>23</v>
      </c>
      <c r="G172" s="76" t="s">
        <v>412</v>
      </c>
      <c r="H172" s="48" t="s">
        <v>413</v>
      </c>
      <c r="I172" s="163" t="s">
        <v>648</v>
      </c>
      <c r="J172" s="48" t="s">
        <v>179</v>
      </c>
      <c r="K172" s="48" t="s">
        <v>415</v>
      </c>
    </row>
    <row r="173" ht="16.5" spans="1:11">
      <c r="A173" s="22">
        <v>171</v>
      </c>
      <c r="B173" s="56" t="s">
        <v>649</v>
      </c>
      <c r="C173" s="56" t="s">
        <v>650</v>
      </c>
      <c r="D173" s="29">
        <v>20</v>
      </c>
      <c r="E173" s="76" t="s">
        <v>411</v>
      </c>
      <c r="F173" s="30" t="s">
        <v>29</v>
      </c>
      <c r="G173" s="76" t="s">
        <v>412</v>
      </c>
      <c r="H173" s="48" t="s">
        <v>413</v>
      </c>
      <c r="I173" s="163" t="s">
        <v>651</v>
      </c>
      <c r="J173" s="48" t="s">
        <v>139</v>
      </c>
      <c r="K173" s="48" t="s">
        <v>652</v>
      </c>
    </row>
    <row r="174" ht="16.5" spans="1:11">
      <c r="A174" s="22">
        <v>172</v>
      </c>
      <c r="B174" s="56" t="s">
        <v>653</v>
      </c>
      <c r="C174" s="56" t="s">
        <v>654</v>
      </c>
      <c r="D174" s="29">
        <v>20</v>
      </c>
      <c r="E174" s="76" t="s">
        <v>411</v>
      </c>
      <c r="F174" s="30" t="s">
        <v>29</v>
      </c>
      <c r="G174" s="76" t="s">
        <v>412</v>
      </c>
      <c r="H174" s="48" t="s">
        <v>413</v>
      </c>
      <c r="I174" s="167" t="s">
        <v>655</v>
      </c>
      <c r="J174" s="79" t="s">
        <v>139</v>
      </c>
      <c r="K174" s="79" t="s">
        <v>419</v>
      </c>
    </row>
    <row r="175" ht="16.5" spans="1:11">
      <c r="A175" s="22">
        <v>173</v>
      </c>
      <c r="B175" s="56" t="s">
        <v>656</v>
      </c>
      <c r="C175" s="56" t="s">
        <v>657</v>
      </c>
      <c r="D175" s="29">
        <v>20</v>
      </c>
      <c r="E175" s="76" t="s">
        <v>411</v>
      </c>
      <c r="F175" s="56" t="s">
        <v>63</v>
      </c>
      <c r="G175" s="76" t="s">
        <v>412</v>
      </c>
      <c r="H175" s="48" t="s">
        <v>413</v>
      </c>
      <c r="I175" s="79" t="s">
        <v>658</v>
      </c>
      <c r="J175" s="79" t="s">
        <v>179</v>
      </c>
      <c r="K175" s="79" t="s">
        <v>609</v>
      </c>
    </row>
    <row r="176" ht="16.5" spans="1:11">
      <c r="A176" s="22">
        <v>174</v>
      </c>
      <c r="B176" s="56" t="s">
        <v>659</v>
      </c>
      <c r="C176" s="169" t="s">
        <v>660</v>
      </c>
      <c r="D176" s="29">
        <v>20</v>
      </c>
      <c r="E176" s="83" t="s">
        <v>661</v>
      </c>
      <c r="F176" s="56" t="s">
        <v>23</v>
      </c>
      <c r="G176" s="48" t="s">
        <v>662</v>
      </c>
      <c r="H176" s="68" t="s">
        <v>663</v>
      </c>
      <c r="I176" s="99" t="s">
        <v>664</v>
      </c>
      <c r="J176" s="100" t="s">
        <v>179</v>
      </c>
      <c r="K176" s="54" t="s">
        <v>665</v>
      </c>
    </row>
    <row r="177" ht="16.5" spans="1:11">
      <c r="A177" s="22">
        <v>175</v>
      </c>
      <c r="B177" s="84" t="s">
        <v>666</v>
      </c>
      <c r="C177" s="169" t="s">
        <v>667</v>
      </c>
      <c r="D177" s="29">
        <v>20</v>
      </c>
      <c r="E177" s="83" t="s">
        <v>661</v>
      </c>
      <c r="F177" s="54" t="s">
        <v>23</v>
      </c>
      <c r="G177" s="48" t="s">
        <v>662</v>
      </c>
      <c r="H177" s="54" t="s">
        <v>663</v>
      </c>
      <c r="I177" s="94" t="s">
        <v>668</v>
      </c>
      <c r="J177" s="54" t="s">
        <v>179</v>
      </c>
      <c r="K177" s="54" t="s">
        <v>669</v>
      </c>
    </row>
    <row r="178" ht="16.5" spans="1:11">
      <c r="A178" s="22">
        <v>176</v>
      </c>
      <c r="B178" s="84" t="s">
        <v>670</v>
      </c>
      <c r="C178" s="82" t="s">
        <v>671</v>
      </c>
      <c r="D178" s="29">
        <v>20</v>
      </c>
      <c r="E178" s="83" t="s">
        <v>661</v>
      </c>
      <c r="F178" s="48" t="s">
        <v>23</v>
      </c>
      <c r="G178" s="48" t="s">
        <v>662</v>
      </c>
      <c r="H178" s="54" t="s">
        <v>663</v>
      </c>
      <c r="I178" s="170" t="s">
        <v>672</v>
      </c>
      <c r="J178" s="54" t="s">
        <v>179</v>
      </c>
      <c r="K178" s="54" t="s">
        <v>669</v>
      </c>
    </row>
    <row r="179" ht="16.5" spans="1:11">
      <c r="A179" s="22">
        <v>177</v>
      </c>
      <c r="B179" s="84" t="s">
        <v>673</v>
      </c>
      <c r="C179" s="82" t="s">
        <v>674</v>
      </c>
      <c r="D179" s="29">
        <v>20</v>
      </c>
      <c r="E179" s="83" t="s">
        <v>661</v>
      </c>
      <c r="F179" s="48" t="s">
        <v>70</v>
      </c>
      <c r="G179" s="48" t="s">
        <v>662</v>
      </c>
      <c r="H179" s="48" t="s">
        <v>663</v>
      </c>
      <c r="I179" s="94" t="s">
        <v>675</v>
      </c>
      <c r="J179" s="54" t="s">
        <v>179</v>
      </c>
      <c r="K179" s="48" t="s">
        <v>665</v>
      </c>
    </row>
    <row r="180" ht="16.5" spans="1:11">
      <c r="A180" s="22">
        <v>178</v>
      </c>
      <c r="B180" s="85" t="s">
        <v>676</v>
      </c>
      <c r="C180" s="82" t="s">
        <v>677</v>
      </c>
      <c r="D180" s="29">
        <v>20</v>
      </c>
      <c r="E180" s="83" t="s">
        <v>661</v>
      </c>
      <c r="F180" s="48" t="s">
        <v>15</v>
      </c>
      <c r="G180" s="48" t="s">
        <v>662</v>
      </c>
      <c r="H180" s="86" t="s">
        <v>663</v>
      </c>
      <c r="I180" s="171" t="s">
        <v>678</v>
      </c>
      <c r="J180" s="54" t="s">
        <v>179</v>
      </c>
      <c r="K180" s="48" t="s">
        <v>669</v>
      </c>
    </row>
    <row r="181" ht="16.5" spans="1:11">
      <c r="A181" s="22">
        <v>179</v>
      </c>
      <c r="B181" s="87" t="s">
        <v>679</v>
      </c>
      <c r="C181" s="82" t="s">
        <v>680</v>
      </c>
      <c r="D181" s="29">
        <v>20</v>
      </c>
      <c r="E181" s="83" t="s">
        <v>661</v>
      </c>
      <c r="F181" s="48" t="s">
        <v>23</v>
      </c>
      <c r="G181" s="48" t="s">
        <v>662</v>
      </c>
      <c r="H181" s="88" t="s">
        <v>663</v>
      </c>
      <c r="I181" s="102" t="s">
        <v>681</v>
      </c>
      <c r="J181" s="88" t="s">
        <v>179</v>
      </c>
      <c r="K181" s="103" t="s">
        <v>665</v>
      </c>
    </row>
    <row r="182" ht="16.5" spans="1:11">
      <c r="A182" s="22">
        <v>180</v>
      </c>
      <c r="B182" s="89" t="s">
        <v>682</v>
      </c>
      <c r="C182" s="82" t="s">
        <v>683</v>
      </c>
      <c r="D182" s="29">
        <v>20</v>
      </c>
      <c r="E182" s="83" t="s">
        <v>661</v>
      </c>
      <c r="F182" s="48" t="s">
        <v>15</v>
      </c>
      <c r="G182" s="48" t="s">
        <v>662</v>
      </c>
      <c r="H182" s="90" t="s">
        <v>663</v>
      </c>
      <c r="I182" s="104" t="s">
        <v>684</v>
      </c>
      <c r="J182" s="100" t="s">
        <v>179</v>
      </c>
      <c r="K182" s="68" t="s">
        <v>685</v>
      </c>
    </row>
    <row r="183" ht="16.5" spans="1:11">
      <c r="A183" s="22">
        <v>181</v>
      </c>
      <c r="B183" s="85" t="s">
        <v>686</v>
      </c>
      <c r="C183" s="82" t="s">
        <v>687</v>
      </c>
      <c r="D183" s="29">
        <v>20</v>
      </c>
      <c r="E183" s="83" t="s">
        <v>661</v>
      </c>
      <c r="F183" s="48" t="s">
        <v>15</v>
      </c>
      <c r="G183" s="48" t="s">
        <v>662</v>
      </c>
      <c r="H183" s="86" t="s">
        <v>663</v>
      </c>
      <c r="I183" s="94" t="s">
        <v>688</v>
      </c>
      <c r="J183" s="54" t="s">
        <v>179</v>
      </c>
      <c r="K183" s="48" t="s">
        <v>689</v>
      </c>
    </row>
    <row r="184" ht="16.5" spans="1:11">
      <c r="A184" s="22">
        <v>182</v>
      </c>
      <c r="B184" s="91" t="s">
        <v>690</v>
      </c>
      <c r="C184" s="82" t="s">
        <v>691</v>
      </c>
      <c r="D184" s="29">
        <v>20</v>
      </c>
      <c r="E184" s="83" t="s">
        <v>661</v>
      </c>
      <c r="F184" s="48" t="s">
        <v>15</v>
      </c>
      <c r="G184" s="48" t="s">
        <v>662</v>
      </c>
      <c r="H184" s="86" t="s">
        <v>663</v>
      </c>
      <c r="I184" s="170" t="s">
        <v>692</v>
      </c>
      <c r="J184" s="48" t="s">
        <v>179</v>
      </c>
      <c r="K184" s="105" t="s">
        <v>693</v>
      </c>
    </row>
    <row r="185" ht="16.5" spans="1:11">
      <c r="A185" s="22">
        <v>183</v>
      </c>
      <c r="B185" s="85" t="s">
        <v>694</v>
      </c>
      <c r="C185" s="82" t="s">
        <v>695</v>
      </c>
      <c r="D185" s="29">
        <v>20</v>
      </c>
      <c r="E185" s="83" t="s">
        <v>661</v>
      </c>
      <c r="F185" s="48" t="s">
        <v>70</v>
      </c>
      <c r="G185" s="48" t="s">
        <v>662</v>
      </c>
      <c r="H185" s="86" t="s">
        <v>663</v>
      </c>
      <c r="I185" s="172" t="s">
        <v>696</v>
      </c>
      <c r="J185" s="106" t="s">
        <v>179</v>
      </c>
      <c r="K185" s="54" t="s">
        <v>685</v>
      </c>
    </row>
    <row r="186" ht="16.5" spans="1:11">
      <c r="A186" s="22">
        <v>184</v>
      </c>
      <c r="B186" s="84" t="s">
        <v>697</v>
      </c>
      <c r="C186" s="82" t="s">
        <v>698</v>
      </c>
      <c r="D186" s="29">
        <v>20</v>
      </c>
      <c r="E186" s="83" t="s">
        <v>661</v>
      </c>
      <c r="F186" s="48" t="s">
        <v>70</v>
      </c>
      <c r="G186" s="48" t="s">
        <v>662</v>
      </c>
      <c r="H186" s="54" t="s">
        <v>663</v>
      </c>
      <c r="I186" s="104" t="s">
        <v>699</v>
      </c>
      <c r="J186" s="54" t="s">
        <v>179</v>
      </c>
      <c r="K186" s="48" t="s">
        <v>665</v>
      </c>
    </row>
    <row r="187" ht="16.5" spans="1:11">
      <c r="A187" s="22">
        <v>185</v>
      </c>
      <c r="B187" s="85" t="s">
        <v>700</v>
      </c>
      <c r="C187" s="82" t="s">
        <v>701</v>
      </c>
      <c r="D187" s="29">
        <v>20</v>
      </c>
      <c r="E187" s="83" t="s">
        <v>661</v>
      </c>
      <c r="F187" s="48" t="s">
        <v>23</v>
      </c>
      <c r="G187" s="48" t="s">
        <v>662</v>
      </c>
      <c r="H187" s="48" t="s">
        <v>663</v>
      </c>
      <c r="I187" s="94" t="s">
        <v>702</v>
      </c>
      <c r="J187" s="107" t="s">
        <v>179</v>
      </c>
      <c r="K187" s="54" t="s">
        <v>669</v>
      </c>
    </row>
    <row r="188" ht="16.5" spans="1:11">
      <c r="A188" s="22">
        <v>186</v>
      </c>
      <c r="B188" s="85" t="s">
        <v>703</v>
      </c>
      <c r="C188" s="82" t="s">
        <v>704</v>
      </c>
      <c r="D188" s="29">
        <v>20</v>
      </c>
      <c r="E188" s="83" t="s">
        <v>661</v>
      </c>
      <c r="F188" s="48" t="s">
        <v>15</v>
      </c>
      <c r="G188" s="48" t="s">
        <v>662</v>
      </c>
      <c r="H188" s="54" t="s">
        <v>663</v>
      </c>
      <c r="I188" s="94" t="s">
        <v>705</v>
      </c>
      <c r="J188" s="54" t="s">
        <v>179</v>
      </c>
      <c r="K188" s="48" t="s">
        <v>689</v>
      </c>
    </row>
    <row r="189" ht="16.5" spans="1:11">
      <c r="A189" s="22">
        <v>187</v>
      </c>
      <c r="B189" s="85" t="s">
        <v>706</v>
      </c>
      <c r="C189" s="82" t="s">
        <v>707</v>
      </c>
      <c r="D189" s="29">
        <v>20</v>
      </c>
      <c r="E189" s="83" t="s">
        <v>661</v>
      </c>
      <c r="F189" s="48" t="s">
        <v>23</v>
      </c>
      <c r="G189" s="48" t="s">
        <v>662</v>
      </c>
      <c r="H189" s="48" t="s">
        <v>663</v>
      </c>
      <c r="I189" s="94" t="s">
        <v>708</v>
      </c>
      <c r="J189" s="107" t="s">
        <v>179</v>
      </c>
      <c r="K189" s="54" t="s">
        <v>685</v>
      </c>
    </row>
    <row r="190" ht="16.5" spans="1:11">
      <c r="A190" s="22">
        <v>188</v>
      </c>
      <c r="B190" s="92" t="s">
        <v>709</v>
      </c>
      <c r="C190" s="93" t="s">
        <v>710</v>
      </c>
      <c r="D190" s="29">
        <v>20</v>
      </c>
      <c r="E190" s="83" t="s">
        <v>661</v>
      </c>
      <c r="F190" s="54" t="s">
        <v>23</v>
      </c>
      <c r="G190" s="48" t="s">
        <v>662</v>
      </c>
      <c r="H190" s="86" t="s">
        <v>663</v>
      </c>
      <c r="I190" s="104" t="s">
        <v>711</v>
      </c>
      <c r="J190" s="107" t="s">
        <v>179</v>
      </c>
      <c r="K190" s="54" t="s">
        <v>685</v>
      </c>
    </row>
    <row r="191" ht="16.5" spans="1:11">
      <c r="A191" s="22">
        <v>189</v>
      </c>
      <c r="B191" s="54" t="s">
        <v>712</v>
      </c>
      <c r="C191" s="94" t="s">
        <v>713</v>
      </c>
      <c r="D191" s="29">
        <v>20</v>
      </c>
      <c r="E191" s="83" t="s">
        <v>661</v>
      </c>
      <c r="F191" s="54" t="s">
        <v>23</v>
      </c>
      <c r="G191" s="48" t="s">
        <v>662</v>
      </c>
      <c r="H191" s="54" t="s">
        <v>663</v>
      </c>
      <c r="I191" s="94" t="s">
        <v>714</v>
      </c>
      <c r="J191" s="54" t="s">
        <v>179</v>
      </c>
      <c r="K191" s="106" t="s">
        <v>665</v>
      </c>
    </row>
    <row r="192" ht="16.5" spans="1:11">
      <c r="A192" s="22">
        <v>190</v>
      </c>
      <c r="B192" s="48" t="s">
        <v>715</v>
      </c>
      <c r="C192" s="173" t="s">
        <v>716</v>
      </c>
      <c r="D192" s="29">
        <v>20</v>
      </c>
      <c r="E192" s="83" t="s">
        <v>661</v>
      </c>
      <c r="F192" s="48" t="s">
        <v>70</v>
      </c>
      <c r="G192" s="48" t="s">
        <v>662</v>
      </c>
      <c r="H192" s="48" t="s">
        <v>663</v>
      </c>
      <c r="I192" s="173" t="s">
        <v>717</v>
      </c>
      <c r="J192" s="106" t="s">
        <v>179</v>
      </c>
      <c r="K192" s="54" t="s">
        <v>685</v>
      </c>
    </row>
    <row r="193" ht="16.5" spans="1:11">
      <c r="A193" s="22">
        <v>191</v>
      </c>
      <c r="B193" s="108" t="s">
        <v>718</v>
      </c>
      <c r="C193" s="174" t="s">
        <v>719</v>
      </c>
      <c r="D193" s="29">
        <v>30</v>
      </c>
      <c r="E193" s="110" t="s">
        <v>720</v>
      </c>
      <c r="F193" s="80" t="s">
        <v>23</v>
      </c>
      <c r="G193" s="111"/>
      <c r="H193" s="48" t="s">
        <v>721</v>
      </c>
      <c r="I193" s="134" t="s">
        <v>722</v>
      </c>
      <c r="J193" s="48" t="s">
        <v>179</v>
      </c>
      <c r="K193" s="111" t="s">
        <v>723</v>
      </c>
    </row>
    <row r="194" ht="16.5" spans="1:11">
      <c r="A194" s="22">
        <v>192</v>
      </c>
      <c r="B194" s="48" t="s">
        <v>724</v>
      </c>
      <c r="C194" s="109" t="str">
        <f>VLOOKUP(I194,[1]Sheet1!$H$2:$L$3000,5,0)</f>
        <v>6217212005001220919</v>
      </c>
      <c r="D194" s="29">
        <v>20</v>
      </c>
      <c r="E194" s="110" t="s">
        <v>720</v>
      </c>
      <c r="F194" s="80" t="s">
        <v>23</v>
      </c>
      <c r="G194" s="110"/>
      <c r="H194" s="48" t="s">
        <v>721</v>
      </c>
      <c r="I194" s="163" t="s">
        <v>725</v>
      </c>
      <c r="J194" s="48" t="s">
        <v>179</v>
      </c>
      <c r="K194" s="111" t="s">
        <v>723</v>
      </c>
    </row>
    <row r="195" ht="16.5" spans="1:11">
      <c r="A195" s="22">
        <v>193</v>
      </c>
      <c r="B195" s="48" t="s">
        <v>726</v>
      </c>
      <c r="C195" s="174" t="s">
        <v>727</v>
      </c>
      <c r="D195" s="29">
        <v>20</v>
      </c>
      <c r="E195" s="110" t="s">
        <v>720</v>
      </c>
      <c r="F195" s="80" t="s">
        <v>70</v>
      </c>
      <c r="G195" s="48"/>
      <c r="H195" s="48" t="s">
        <v>721</v>
      </c>
      <c r="I195" s="163" t="s">
        <v>728</v>
      </c>
      <c r="J195" s="48" t="s">
        <v>179</v>
      </c>
      <c r="K195" s="48" t="s">
        <v>723</v>
      </c>
    </row>
    <row r="196" ht="16.5" spans="1:11">
      <c r="A196" s="22">
        <v>194</v>
      </c>
      <c r="B196" s="112" t="s">
        <v>729</v>
      </c>
      <c r="C196" s="175" t="s">
        <v>730</v>
      </c>
      <c r="D196" s="29">
        <v>20</v>
      </c>
      <c r="E196" s="110" t="s">
        <v>720</v>
      </c>
      <c r="F196" s="114" t="s">
        <v>23</v>
      </c>
      <c r="G196" s="111"/>
      <c r="H196" s="48" t="s">
        <v>721</v>
      </c>
      <c r="I196" s="83" t="s">
        <v>731</v>
      </c>
      <c r="J196" s="48" t="s">
        <v>179</v>
      </c>
      <c r="K196" s="111" t="s">
        <v>723</v>
      </c>
    </row>
    <row r="197" ht="16.5" spans="1:11">
      <c r="A197" s="22">
        <v>195</v>
      </c>
      <c r="B197" s="85" t="s">
        <v>732</v>
      </c>
      <c r="C197" s="175" t="s">
        <v>733</v>
      </c>
      <c r="D197" s="29">
        <v>20</v>
      </c>
      <c r="E197" s="110" t="s">
        <v>720</v>
      </c>
      <c r="F197" s="114" t="s">
        <v>23</v>
      </c>
      <c r="G197" s="115"/>
      <c r="H197" s="48" t="s">
        <v>721</v>
      </c>
      <c r="I197" s="54" t="s">
        <v>734</v>
      </c>
      <c r="J197" s="48" t="s">
        <v>179</v>
      </c>
      <c r="K197" s="135" t="s">
        <v>723</v>
      </c>
    </row>
    <row r="198" ht="16.5" spans="1:11">
      <c r="A198" s="22">
        <v>196</v>
      </c>
      <c r="B198" s="85" t="s">
        <v>735</v>
      </c>
      <c r="C198" s="175" t="s">
        <v>736</v>
      </c>
      <c r="D198" s="29">
        <v>20</v>
      </c>
      <c r="E198" s="110" t="s">
        <v>720</v>
      </c>
      <c r="F198" s="114" t="s">
        <v>23</v>
      </c>
      <c r="G198" s="110"/>
      <c r="H198" s="48" t="s">
        <v>721</v>
      </c>
      <c r="I198" s="163" t="s">
        <v>737</v>
      </c>
      <c r="J198" s="48" t="s">
        <v>179</v>
      </c>
      <c r="K198" s="48" t="s">
        <v>723</v>
      </c>
    </row>
    <row r="199" ht="16.5" spans="1:11">
      <c r="A199" s="22">
        <v>197</v>
      </c>
      <c r="B199" s="85" t="s">
        <v>738</v>
      </c>
      <c r="C199" s="175" t="s">
        <v>739</v>
      </c>
      <c r="D199" s="29">
        <v>20</v>
      </c>
      <c r="E199" s="110" t="s">
        <v>720</v>
      </c>
      <c r="F199" s="114" t="s">
        <v>23</v>
      </c>
      <c r="G199" s="110"/>
      <c r="H199" s="48" t="s">
        <v>721</v>
      </c>
      <c r="I199" s="54" t="s">
        <v>740</v>
      </c>
      <c r="J199" s="48" t="s">
        <v>179</v>
      </c>
      <c r="K199" s="111" t="s">
        <v>741</v>
      </c>
    </row>
    <row r="200" ht="16.5" spans="1:11">
      <c r="A200" s="22">
        <v>198</v>
      </c>
      <c r="B200" s="48" t="s">
        <v>742</v>
      </c>
      <c r="C200" s="163" t="s">
        <v>743</v>
      </c>
      <c r="D200" s="29">
        <v>20</v>
      </c>
      <c r="E200" s="110" t="s">
        <v>720</v>
      </c>
      <c r="F200" s="30" t="s">
        <v>29</v>
      </c>
      <c r="G200" s="48"/>
      <c r="H200" s="48" t="s">
        <v>721</v>
      </c>
      <c r="I200" s="163" t="s">
        <v>744</v>
      </c>
      <c r="J200" s="48" t="s">
        <v>139</v>
      </c>
      <c r="K200" s="48" t="s">
        <v>745</v>
      </c>
    </row>
    <row r="201" ht="16.5" spans="1:11">
      <c r="A201" s="22">
        <v>199</v>
      </c>
      <c r="B201" s="116" t="s">
        <v>746</v>
      </c>
      <c r="C201" s="175" t="s">
        <v>747</v>
      </c>
      <c r="D201" s="29">
        <v>30</v>
      </c>
      <c r="E201" s="110" t="s">
        <v>720</v>
      </c>
      <c r="F201" s="30" t="s">
        <v>29</v>
      </c>
      <c r="G201" s="111"/>
      <c r="H201" s="48" t="s">
        <v>721</v>
      </c>
      <c r="I201" s="136" t="s">
        <v>748</v>
      </c>
      <c r="J201" s="48" t="s">
        <v>139</v>
      </c>
      <c r="K201" s="111" t="s">
        <v>749</v>
      </c>
    </row>
    <row r="202" ht="16.5" spans="1:11">
      <c r="A202" s="22">
        <v>200</v>
      </c>
      <c r="B202" s="116" t="s">
        <v>750</v>
      </c>
      <c r="C202" s="175" t="s">
        <v>751</v>
      </c>
      <c r="D202" s="29">
        <v>30</v>
      </c>
      <c r="E202" s="110" t="s">
        <v>720</v>
      </c>
      <c r="F202" s="30" t="s">
        <v>29</v>
      </c>
      <c r="G202" s="111"/>
      <c r="H202" s="48" t="s">
        <v>721</v>
      </c>
      <c r="I202" s="136" t="s">
        <v>752</v>
      </c>
      <c r="J202" s="48" t="s">
        <v>139</v>
      </c>
      <c r="K202" s="111" t="s">
        <v>749</v>
      </c>
    </row>
    <row r="203" ht="16.5" spans="1:11">
      <c r="A203" s="22">
        <v>201</v>
      </c>
      <c r="B203" s="85" t="s">
        <v>753</v>
      </c>
      <c r="C203" s="175" t="s">
        <v>754</v>
      </c>
      <c r="D203" s="29">
        <v>20</v>
      </c>
      <c r="E203" s="110" t="s">
        <v>720</v>
      </c>
      <c r="F203" s="114" t="s">
        <v>23</v>
      </c>
      <c r="G203" s="110"/>
      <c r="H203" s="48" t="s">
        <v>721</v>
      </c>
      <c r="I203" s="48" t="s">
        <v>755</v>
      </c>
      <c r="J203" s="48" t="s">
        <v>179</v>
      </c>
      <c r="K203" s="48" t="s">
        <v>723</v>
      </c>
    </row>
    <row r="204" ht="16.5" spans="1:11">
      <c r="A204" s="22">
        <v>202</v>
      </c>
      <c r="B204" s="85" t="s">
        <v>756</v>
      </c>
      <c r="C204" s="175" t="s">
        <v>757</v>
      </c>
      <c r="D204" s="29">
        <v>20</v>
      </c>
      <c r="E204" s="110" t="s">
        <v>720</v>
      </c>
      <c r="F204" s="114" t="s">
        <v>136</v>
      </c>
      <c r="G204" s="110"/>
      <c r="H204" s="48" t="s">
        <v>721</v>
      </c>
      <c r="I204" s="163" t="s">
        <v>758</v>
      </c>
      <c r="J204" s="48" t="s">
        <v>139</v>
      </c>
      <c r="K204" s="48" t="s">
        <v>759</v>
      </c>
    </row>
    <row r="205" ht="16.5" spans="1:11">
      <c r="A205" s="22">
        <v>203</v>
      </c>
      <c r="B205" s="85" t="s">
        <v>760</v>
      </c>
      <c r="C205" s="175" t="s">
        <v>761</v>
      </c>
      <c r="D205" s="29">
        <v>20</v>
      </c>
      <c r="E205" s="110" t="s">
        <v>720</v>
      </c>
      <c r="F205" s="114" t="s">
        <v>136</v>
      </c>
      <c r="G205" s="48"/>
      <c r="H205" s="48" t="s">
        <v>721</v>
      </c>
      <c r="I205" s="163" t="s">
        <v>762</v>
      </c>
      <c r="J205" s="48" t="s">
        <v>139</v>
      </c>
      <c r="K205" s="48" t="s">
        <v>759</v>
      </c>
    </row>
    <row r="206" ht="16.5" spans="1:11">
      <c r="A206" s="22">
        <v>204</v>
      </c>
      <c r="B206" s="48" t="s">
        <v>763</v>
      </c>
      <c r="C206" s="163" t="s">
        <v>764</v>
      </c>
      <c r="D206" s="29">
        <v>20</v>
      </c>
      <c r="E206" s="110" t="s">
        <v>720</v>
      </c>
      <c r="F206" s="48" t="s">
        <v>23</v>
      </c>
      <c r="G206" s="48"/>
      <c r="H206" s="48" t="s">
        <v>721</v>
      </c>
      <c r="I206" s="163" t="s">
        <v>765</v>
      </c>
      <c r="J206" s="48" t="s">
        <v>179</v>
      </c>
      <c r="K206" s="48" t="s">
        <v>766</v>
      </c>
    </row>
    <row r="207" ht="16.5" spans="1:11">
      <c r="A207" s="22">
        <v>205</v>
      </c>
      <c r="B207" s="48" t="s">
        <v>767</v>
      </c>
      <c r="C207" s="163" t="s">
        <v>768</v>
      </c>
      <c r="D207" s="29">
        <v>20</v>
      </c>
      <c r="E207" s="110" t="s">
        <v>720</v>
      </c>
      <c r="F207" s="48" t="s">
        <v>63</v>
      </c>
      <c r="G207" s="48"/>
      <c r="H207" s="48" t="s">
        <v>721</v>
      </c>
      <c r="I207" s="163" t="s">
        <v>769</v>
      </c>
      <c r="J207" s="48" t="s">
        <v>179</v>
      </c>
      <c r="K207" s="48" t="s">
        <v>723</v>
      </c>
    </row>
    <row r="208" ht="16.5" spans="1:11">
      <c r="A208" s="22">
        <v>206</v>
      </c>
      <c r="B208" s="117" t="s">
        <v>770</v>
      </c>
      <c r="C208" s="176" t="s">
        <v>771</v>
      </c>
      <c r="D208" s="29">
        <v>20</v>
      </c>
      <c r="E208" s="119" t="s">
        <v>772</v>
      </c>
      <c r="F208" s="30" t="s">
        <v>29</v>
      </c>
      <c r="G208" s="120"/>
      <c r="H208" s="121" t="s">
        <v>773</v>
      </c>
      <c r="I208" s="137" t="s">
        <v>774</v>
      </c>
      <c r="J208" s="138" t="s">
        <v>179</v>
      </c>
      <c r="K208" s="137" t="s">
        <v>775</v>
      </c>
    </row>
    <row r="209" ht="16.5" spans="1:11">
      <c r="A209" s="22">
        <v>207</v>
      </c>
      <c r="B209" s="122" t="s">
        <v>776</v>
      </c>
      <c r="C209" s="176" t="s">
        <v>777</v>
      </c>
      <c r="D209" s="29">
        <v>20</v>
      </c>
      <c r="E209" s="119" t="s">
        <v>772</v>
      </c>
      <c r="F209" s="30" t="s">
        <v>29</v>
      </c>
      <c r="G209" s="120"/>
      <c r="H209" s="121" t="s">
        <v>773</v>
      </c>
      <c r="I209" s="121" t="s">
        <v>778</v>
      </c>
      <c r="J209" s="139" t="s">
        <v>179</v>
      </c>
      <c r="K209" s="121" t="s">
        <v>775</v>
      </c>
    </row>
    <row r="210" ht="16.5" spans="1:11">
      <c r="A210" s="22">
        <v>208</v>
      </c>
      <c r="B210" s="122" t="s">
        <v>779</v>
      </c>
      <c r="C210" s="176" t="s">
        <v>780</v>
      </c>
      <c r="D210" s="29">
        <v>20</v>
      </c>
      <c r="E210" s="119" t="s">
        <v>772</v>
      </c>
      <c r="F210" s="30" t="s">
        <v>29</v>
      </c>
      <c r="G210" s="120"/>
      <c r="H210" s="121" t="s">
        <v>773</v>
      </c>
      <c r="I210" s="121" t="s">
        <v>781</v>
      </c>
      <c r="J210" s="139" t="s">
        <v>179</v>
      </c>
      <c r="K210" s="121" t="s">
        <v>775</v>
      </c>
    </row>
    <row r="211" ht="16.5" spans="1:11">
      <c r="A211" s="22">
        <v>209</v>
      </c>
      <c r="B211" s="122" t="s">
        <v>782</v>
      </c>
      <c r="C211" s="176" t="s">
        <v>783</v>
      </c>
      <c r="D211" s="29">
        <v>20</v>
      </c>
      <c r="E211" s="119" t="s">
        <v>772</v>
      </c>
      <c r="F211" s="30" t="s">
        <v>29</v>
      </c>
      <c r="G211" s="120"/>
      <c r="H211" s="121" t="s">
        <v>773</v>
      </c>
      <c r="I211" s="121" t="s">
        <v>784</v>
      </c>
      <c r="J211" s="139" t="s">
        <v>179</v>
      </c>
      <c r="K211" s="121" t="s">
        <v>775</v>
      </c>
    </row>
    <row r="212" ht="16.5" spans="1:11">
      <c r="A212" s="22">
        <v>210</v>
      </c>
      <c r="B212" s="123" t="s">
        <v>785</v>
      </c>
      <c r="C212" s="176" t="s">
        <v>786</v>
      </c>
      <c r="D212" s="29">
        <v>20</v>
      </c>
      <c r="E212" s="119" t="s">
        <v>772</v>
      </c>
      <c r="F212" s="30" t="s">
        <v>29</v>
      </c>
      <c r="G212" s="120"/>
      <c r="H212" s="121" t="s">
        <v>773</v>
      </c>
      <c r="I212" s="177" t="s">
        <v>787</v>
      </c>
      <c r="J212" s="139" t="s">
        <v>179</v>
      </c>
      <c r="K212" s="121" t="s">
        <v>775</v>
      </c>
    </row>
    <row r="213" ht="16.5" spans="1:11">
      <c r="A213" s="22">
        <v>211</v>
      </c>
      <c r="B213" s="122" t="s">
        <v>788</v>
      </c>
      <c r="C213" s="176" t="s">
        <v>789</v>
      </c>
      <c r="D213" s="29">
        <v>30</v>
      </c>
      <c r="E213" s="119" t="s">
        <v>772</v>
      </c>
      <c r="F213" s="48" t="s">
        <v>15</v>
      </c>
      <c r="G213" s="120"/>
      <c r="H213" s="121" t="s">
        <v>773</v>
      </c>
      <c r="I213" s="121" t="s">
        <v>790</v>
      </c>
      <c r="J213" s="139" t="s">
        <v>179</v>
      </c>
      <c r="K213" s="121" t="s">
        <v>775</v>
      </c>
    </row>
    <row r="214" ht="16.5" spans="1:11">
      <c r="A214" s="22">
        <v>212</v>
      </c>
      <c r="B214" s="122" t="s">
        <v>791</v>
      </c>
      <c r="C214" s="176" t="s">
        <v>792</v>
      </c>
      <c r="D214" s="29">
        <v>20</v>
      </c>
      <c r="E214" s="119" t="s">
        <v>772</v>
      </c>
      <c r="F214" s="48" t="s">
        <v>70</v>
      </c>
      <c r="G214" s="120"/>
      <c r="H214" s="121" t="s">
        <v>773</v>
      </c>
      <c r="I214" s="121" t="s">
        <v>793</v>
      </c>
      <c r="J214" s="139" t="s">
        <v>179</v>
      </c>
      <c r="K214" s="121" t="s">
        <v>794</v>
      </c>
    </row>
    <row r="215" ht="16.5" spans="1:11">
      <c r="A215" s="22">
        <v>213</v>
      </c>
      <c r="B215" s="122" t="s">
        <v>795</v>
      </c>
      <c r="C215" s="176" t="s">
        <v>796</v>
      </c>
      <c r="D215" s="29">
        <v>20</v>
      </c>
      <c r="E215" s="119" t="s">
        <v>772</v>
      </c>
      <c r="F215" s="48" t="s">
        <v>70</v>
      </c>
      <c r="G215" s="120"/>
      <c r="H215" s="121" t="s">
        <v>773</v>
      </c>
      <c r="I215" s="121" t="s">
        <v>797</v>
      </c>
      <c r="J215" s="139" t="s">
        <v>179</v>
      </c>
      <c r="K215" s="121" t="s">
        <v>794</v>
      </c>
    </row>
    <row r="216" ht="16.5" spans="1:11">
      <c r="A216" s="22">
        <v>214</v>
      </c>
      <c r="B216" s="122" t="s">
        <v>798</v>
      </c>
      <c r="C216" s="176" t="s">
        <v>799</v>
      </c>
      <c r="D216" s="29">
        <v>20</v>
      </c>
      <c r="E216" s="119" t="s">
        <v>772</v>
      </c>
      <c r="F216" s="48" t="s">
        <v>15</v>
      </c>
      <c r="G216" s="120"/>
      <c r="H216" s="121" t="s">
        <v>773</v>
      </c>
      <c r="I216" s="121" t="s">
        <v>800</v>
      </c>
      <c r="J216" s="139" t="s">
        <v>179</v>
      </c>
      <c r="K216" s="121" t="s">
        <v>794</v>
      </c>
    </row>
    <row r="217" ht="16.5" spans="1:11">
      <c r="A217" s="22">
        <v>215</v>
      </c>
      <c r="B217" s="122" t="s">
        <v>801</v>
      </c>
      <c r="C217" s="118" t="s">
        <v>802</v>
      </c>
      <c r="D217" s="29">
        <v>20</v>
      </c>
      <c r="E217" s="119" t="s">
        <v>772</v>
      </c>
      <c r="F217" s="48" t="s">
        <v>15</v>
      </c>
      <c r="G217" s="120"/>
      <c r="H217" s="121" t="s">
        <v>773</v>
      </c>
      <c r="I217" s="121" t="s">
        <v>803</v>
      </c>
      <c r="J217" s="139" t="s">
        <v>179</v>
      </c>
      <c r="K217" s="121" t="s">
        <v>794</v>
      </c>
    </row>
    <row r="218" ht="16.5" spans="1:11">
      <c r="A218" s="22">
        <v>216</v>
      </c>
      <c r="B218" s="122" t="s">
        <v>804</v>
      </c>
      <c r="C218" s="176" t="s">
        <v>805</v>
      </c>
      <c r="D218" s="29">
        <v>20</v>
      </c>
      <c r="E218" s="119" t="s">
        <v>772</v>
      </c>
      <c r="F218" s="48" t="s">
        <v>15</v>
      </c>
      <c r="G218" s="120"/>
      <c r="H218" s="121" t="s">
        <v>773</v>
      </c>
      <c r="I218" s="121" t="s">
        <v>806</v>
      </c>
      <c r="J218" s="139" t="s">
        <v>179</v>
      </c>
      <c r="K218" s="121" t="s">
        <v>807</v>
      </c>
    </row>
    <row r="219" ht="16.5" spans="1:11">
      <c r="A219" s="22">
        <v>217</v>
      </c>
      <c r="B219" s="122" t="s">
        <v>808</v>
      </c>
      <c r="C219" s="176" t="s">
        <v>809</v>
      </c>
      <c r="D219" s="29">
        <v>20</v>
      </c>
      <c r="E219" s="119" t="s">
        <v>772</v>
      </c>
      <c r="F219" s="48" t="s">
        <v>15</v>
      </c>
      <c r="G219" s="120"/>
      <c r="H219" s="121" t="s">
        <v>773</v>
      </c>
      <c r="I219" s="121" t="s">
        <v>810</v>
      </c>
      <c r="J219" s="139" t="s">
        <v>179</v>
      </c>
      <c r="K219" s="121" t="s">
        <v>807</v>
      </c>
    </row>
    <row r="220" ht="16.5" spans="1:11">
      <c r="A220" s="22">
        <v>218</v>
      </c>
      <c r="B220" s="123" t="s">
        <v>811</v>
      </c>
      <c r="C220" s="176" t="s">
        <v>812</v>
      </c>
      <c r="D220" s="29">
        <v>20</v>
      </c>
      <c r="E220" s="119" t="s">
        <v>772</v>
      </c>
      <c r="F220" s="114" t="s">
        <v>23</v>
      </c>
      <c r="G220" s="120"/>
      <c r="H220" s="121" t="s">
        <v>773</v>
      </c>
      <c r="I220" s="121" t="s">
        <v>813</v>
      </c>
      <c r="J220" s="139" t="s">
        <v>179</v>
      </c>
      <c r="K220" s="121" t="s">
        <v>807</v>
      </c>
    </row>
    <row r="221" ht="16.5" spans="1:11">
      <c r="A221" s="22">
        <v>219</v>
      </c>
      <c r="B221" s="122" t="s">
        <v>814</v>
      </c>
      <c r="C221" s="176" t="s">
        <v>815</v>
      </c>
      <c r="D221" s="29">
        <v>30</v>
      </c>
      <c r="E221" s="119" t="s">
        <v>772</v>
      </c>
      <c r="F221" s="48" t="s">
        <v>15</v>
      </c>
      <c r="G221" s="120"/>
      <c r="H221" s="121" t="s">
        <v>773</v>
      </c>
      <c r="I221" s="121" t="s">
        <v>816</v>
      </c>
      <c r="J221" s="139" t="s">
        <v>179</v>
      </c>
      <c r="K221" s="121" t="s">
        <v>807</v>
      </c>
    </row>
    <row r="222" ht="16.5" spans="1:11">
      <c r="A222" s="22">
        <v>220</v>
      </c>
      <c r="B222" s="123" t="s">
        <v>817</v>
      </c>
      <c r="C222" s="176" t="s">
        <v>818</v>
      </c>
      <c r="D222" s="29">
        <v>20</v>
      </c>
      <c r="E222" s="119" t="s">
        <v>772</v>
      </c>
      <c r="F222" s="48" t="s">
        <v>15</v>
      </c>
      <c r="G222" s="120"/>
      <c r="H222" s="121" t="s">
        <v>773</v>
      </c>
      <c r="I222" s="177" t="s">
        <v>819</v>
      </c>
      <c r="J222" s="139" t="s">
        <v>179</v>
      </c>
      <c r="K222" s="121" t="s">
        <v>807</v>
      </c>
    </row>
    <row r="223" ht="16.5" spans="1:11">
      <c r="A223" s="22">
        <v>221</v>
      </c>
      <c r="B223" s="123" t="s">
        <v>820</v>
      </c>
      <c r="C223" s="176" t="s">
        <v>821</v>
      </c>
      <c r="D223" s="29">
        <v>20</v>
      </c>
      <c r="E223" s="119" t="s">
        <v>772</v>
      </c>
      <c r="F223" s="114" t="s">
        <v>23</v>
      </c>
      <c r="G223" s="120"/>
      <c r="H223" s="121" t="s">
        <v>773</v>
      </c>
      <c r="I223" s="177" t="s">
        <v>822</v>
      </c>
      <c r="J223" s="139" t="s">
        <v>179</v>
      </c>
      <c r="K223" s="121" t="s">
        <v>807</v>
      </c>
    </row>
    <row r="224" ht="16.5" spans="1:11">
      <c r="A224" s="22">
        <v>222</v>
      </c>
      <c r="B224" s="124" t="s">
        <v>823</v>
      </c>
      <c r="C224" s="178" t="s">
        <v>824</v>
      </c>
      <c r="D224" s="29">
        <v>20</v>
      </c>
      <c r="E224" s="110" t="s">
        <v>825</v>
      </c>
      <c r="F224" s="30" t="s">
        <v>29</v>
      </c>
      <c r="G224" s="126" t="s">
        <v>81</v>
      </c>
      <c r="H224" s="126" t="s">
        <v>826</v>
      </c>
      <c r="I224" s="179" t="s">
        <v>827</v>
      </c>
      <c r="J224" s="141" t="s">
        <v>139</v>
      </c>
      <c r="K224" s="142" t="s">
        <v>828</v>
      </c>
    </row>
    <row r="225" ht="16.5" spans="1:11">
      <c r="A225" s="22">
        <v>223</v>
      </c>
      <c r="B225" s="127" t="s">
        <v>829</v>
      </c>
      <c r="C225" s="54" t="s">
        <v>830</v>
      </c>
      <c r="D225" s="29">
        <v>20</v>
      </c>
      <c r="E225" s="110" t="s">
        <v>825</v>
      </c>
      <c r="F225" s="30" t="s">
        <v>29</v>
      </c>
      <c r="G225" s="48" t="s">
        <v>831</v>
      </c>
      <c r="H225" s="126" t="s">
        <v>826</v>
      </c>
      <c r="I225" s="163" t="s">
        <v>832</v>
      </c>
      <c r="J225" s="141" t="s">
        <v>139</v>
      </c>
      <c r="K225" s="141" t="s">
        <v>828</v>
      </c>
    </row>
    <row r="226" ht="16.5" spans="1:11">
      <c r="A226" s="22">
        <v>224</v>
      </c>
      <c r="B226" s="127" t="s">
        <v>833</v>
      </c>
      <c r="C226" s="180" t="s">
        <v>834</v>
      </c>
      <c r="D226" s="29">
        <v>20</v>
      </c>
      <c r="E226" s="110" t="s">
        <v>825</v>
      </c>
      <c r="F226" s="30" t="s">
        <v>29</v>
      </c>
      <c r="G226" s="48" t="s">
        <v>831</v>
      </c>
      <c r="H226" s="126" t="s">
        <v>826</v>
      </c>
      <c r="I226" s="163" t="s">
        <v>835</v>
      </c>
      <c r="J226" s="141" t="s">
        <v>139</v>
      </c>
      <c r="K226" s="141" t="s">
        <v>828</v>
      </c>
    </row>
    <row r="227" ht="16.5" spans="1:11">
      <c r="A227" s="22">
        <v>225</v>
      </c>
      <c r="B227" s="127" t="s">
        <v>836</v>
      </c>
      <c r="C227" s="54" t="s">
        <v>837</v>
      </c>
      <c r="D227" s="29">
        <v>20</v>
      </c>
      <c r="E227" s="110" t="s">
        <v>825</v>
      </c>
      <c r="F227" s="30" t="s">
        <v>29</v>
      </c>
      <c r="G227" s="48" t="s">
        <v>831</v>
      </c>
      <c r="H227" s="126" t="s">
        <v>826</v>
      </c>
      <c r="I227" s="48" t="s">
        <v>838</v>
      </c>
      <c r="J227" s="141" t="s">
        <v>139</v>
      </c>
      <c r="K227" s="141" t="s">
        <v>828</v>
      </c>
    </row>
    <row r="228" ht="16.5" spans="1:11">
      <c r="A228" s="22">
        <v>226</v>
      </c>
      <c r="B228" s="127" t="s">
        <v>839</v>
      </c>
      <c r="C228" s="54" t="s">
        <v>840</v>
      </c>
      <c r="D228" s="29">
        <v>20</v>
      </c>
      <c r="E228" s="110" t="s">
        <v>825</v>
      </c>
      <c r="F228" s="30" t="s">
        <v>29</v>
      </c>
      <c r="G228" s="48" t="s">
        <v>831</v>
      </c>
      <c r="H228" s="126" t="s">
        <v>826</v>
      </c>
      <c r="I228" s="163" t="s">
        <v>841</v>
      </c>
      <c r="J228" s="141" t="s">
        <v>139</v>
      </c>
      <c r="K228" s="141" t="s">
        <v>828</v>
      </c>
    </row>
    <row r="229" ht="16.5" spans="1:11">
      <c r="A229" s="22">
        <v>227</v>
      </c>
      <c r="B229" s="127" t="s">
        <v>842</v>
      </c>
      <c r="C229" s="54" t="s">
        <v>843</v>
      </c>
      <c r="D229" s="29">
        <v>20</v>
      </c>
      <c r="E229" s="110" t="s">
        <v>825</v>
      </c>
      <c r="F229" s="30" t="s">
        <v>29</v>
      </c>
      <c r="G229" s="48" t="s">
        <v>126</v>
      </c>
      <c r="H229" s="126" t="s">
        <v>826</v>
      </c>
      <c r="I229" s="163" t="s">
        <v>844</v>
      </c>
      <c r="J229" s="141" t="s">
        <v>139</v>
      </c>
      <c r="K229" s="141" t="s">
        <v>828</v>
      </c>
    </row>
    <row r="230" ht="16.5" spans="1:11">
      <c r="A230" s="22">
        <v>228</v>
      </c>
      <c r="B230" s="127" t="s">
        <v>845</v>
      </c>
      <c r="C230" s="178" t="s">
        <v>846</v>
      </c>
      <c r="D230" s="29">
        <v>20</v>
      </c>
      <c r="E230" s="110" t="s">
        <v>825</v>
      </c>
      <c r="F230" s="30" t="s">
        <v>29</v>
      </c>
      <c r="G230" s="128" t="s">
        <v>328</v>
      </c>
      <c r="H230" s="48" t="s">
        <v>826</v>
      </c>
      <c r="I230" s="54" t="s">
        <v>847</v>
      </c>
      <c r="J230" s="141" t="s">
        <v>139</v>
      </c>
      <c r="K230" s="141" t="s">
        <v>848</v>
      </c>
    </row>
    <row r="231" ht="16.5" spans="1:11">
      <c r="A231" s="22">
        <v>229</v>
      </c>
      <c r="B231" s="127" t="s">
        <v>849</v>
      </c>
      <c r="C231" s="178" t="s">
        <v>850</v>
      </c>
      <c r="D231" s="29">
        <v>20</v>
      </c>
      <c r="E231" s="110" t="s">
        <v>825</v>
      </c>
      <c r="F231" s="30" t="s">
        <v>29</v>
      </c>
      <c r="G231" s="128" t="s">
        <v>335</v>
      </c>
      <c r="H231" s="48" t="s">
        <v>826</v>
      </c>
      <c r="I231" s="54" t="s">
        <v>851</v>
      </c>
      <c r="J231" s="141" t="s">
        <v>139</v>
      </c>
      <c r="K231" s="141" t="s">
        <v>848</v>
      </c>
    </row>
    <row r="232" ht="16.5" spans="1:11">
      <c r="A232" s="22">
        <v>230</v>
      </c>
      <c r="B232" s="127" t="s">
        <v>852</v>
      </c>
      <c r="C232" s="178" t="s">
        <v>853</v>
      </c>
      <c r="D232" s="29">
        <v>20</v>
      </c>
      <c r="E232" s="110" t="s">
        <v>825</v>
      </c>
      <c r="F232" s="30" t="s">
        <v>29</v>
      </c>
      <c r="G232" s="128" t="s">
        <v>854</v>
      </c>
      <c r="H232" s="126" t="s">
        <v>826</v>
      </c>
      <c r="I232" s="48" t="s">
        <v>855</v>
      </c>
      <c r="J232" s="141" t="s">
        <v>139</v>
      </c>
      <c r="K232" s="143" t="s">
        <v>848</v>
      </c>
    </row>
    <row r="233" ht="16.5" spans="1:11">
      <c r="A233" s="22">
        <v>231</v>
      </c>
      <c r="B233" s="129" t="s">
        <v>856</v>
      </c>
      <c r="C233" s="178" t="s">
        <v>857</v>
      </c>
      <c r="D233" s="29">
        <v>30</v>
      </c>
      <c r="E233" s="110" t="s">
        <v>825</v>
      </c>
      <c r="F233" s="30" t="s">
        <v>29</v>
      </c>
      <c r="G233" s="48" t="s">
        <v>81</v>
      </c>
      <c r="H233" s="48" t="s">
        <v>826</v>
      </c>
      <c r="I233" s="181" t="s">
        <v>858</v>
      </c>
      <c r="J233" s="141" t="s">
        <v>139</v>
      </c>
      <c r="K233" s="144" t="s">
        <v>859</v>
      </c>
    </row>
    <row r="234" ht="16.5" spans="1:11">
      <c r="A234" s="22">
        <v>232</v>
      </c>
      <c r="B234" s="124" t="s">
        <v>860</v>
      </c>
      <c r="C234" s="178" t="s">
        <v>861</v>
      </c>
      <c r="D234" s="29">
        <v>20</v>
      </c>
      <c r="E234" s="110" t="s">
        <v>825</v>
      </c>
      <c r="F234" s="30" t="s">
        <v>29</v>
      </c>
      <c r="G234" s="126" t="s">
        <v>81</v>
      </c>
      <c r="H234" s="126" t="s">
        <v>826</v>
      </c>
      <c r="I234" s="140" t="s">
        <v>862</v>
      </c>
      <c r="J234" s="141" t="s">
        <v>139</v>
      </c>
      <c r="K234" s="142" t="s">
        <v>859</v>
      </c>
    </row>
    <row r="235" ht="16.5" spans="1:11">
      <c r="A235" s="22">
        <v>233</v>
      </c>
      <c r="B235" s="124" t="s">
        <v>863</v>
      </c>
      <c r="C235" s="182" t="s">
        <v>864</v>
      </c>
      <c r="D235" s="29">
        <v>20</v>
      </c>
      <c r="E235" s="110" t="s">
        <v>825</v>
      </c>
      <c r="F235" s="30" t="s">
        <v>29</v>
      </c>
      <c r="G235" s="126" t="s">
        <v>81</v>
      </c>
      <c r="H235" s="126" t="s">
        <v>826</v>
      </c>
      <c r="I235" s="181" t="s">
        <v>865</v>
      </c>
      <c r="J235" s="141" t="s">
        <v>139</v>
      </c>
      <c r="K235" s="142" t="s">
        <v>859</v>
      </c>
    </row>
    <row r="236" ht="16.5" spans="1:11">
      <c r="A236" s="22">
        <v>234</v>
      </c>
      <c r="B236" s="124" t="s">
        <v>866</v>
      </c>
      <c r="C236" s="178" t="s">
        <v>867</v>
      </c>
      <c r="D236" s="29">
        <v>20</v>
      </c>
      <c r="E236" s="110" t="s">
        <v>825</v>
      </c>
      <c r="F236" s="30" t="s">
        <v>29</v>
      </c>
      <c r="G236" s="126" t="s">
        <v>81</v>
      </c>
      <c r="H236" s="126" t="s">
        <v>826</v>
      </c>
      <c r="I236" s="179" t="s">
        <v>868</v>
      </c>
      <c r="J236" s="141" t="s">
        <v>139</v>
      </c>
      <c r="K236" s="142" t="s">
        <v>859</v>
      </c>
    </row>
    <row r="237" ht="16.5" spans="1:11">
      <c r="A237" s="22">
        <v>235</v>
      </c>
      <c r="B237" s="131" t="s">
        <v>869</v>
      </c>
      <c r="C237" s="178" t="s">
        <v>870</v>
      </c>
      <c r="D237" s="29">
        <v>20</v>
      </c>
      <c r="E237" s="110" t="s">
        <v>825</v>
      </c>
      <c r="F237" s="30" t="s">
        <v>29</v>
      </c>
      <c r="G237" s="126" t="s">
        <v>871</v>
      </c>
      <c r="H237" s="126" t="s">
        <v>826</v>
      </c>
      <c r="I237" s="96" t="s">
        <v>872</v>
      </c>
      <c r="J237" s="141" t="s">
        <v>139</v>
      </c>
      <c r="K237" s="142" t="s">
        <v>859</v>
      </c>
    </row>
    <row r="238" ht="16.5" spans="1:11">
      <c r="A238" s="22">
        <v>236</v>
      </c>
      <c r="B238" s="131" t="s">
        <v>873</v>
      </c>
      <c r="C238" s="178" t="s">
        <v>874</v>
      </c>
      <c r="D238" s="29">
        <v>20</v>
      </c>
      <c r="E238" s="110" t="s">
        <v>825</v>
      </c>
      <c r="F238" s="30" t="s">
        <v>29</v>
      </c>
      <c r="G238" s="126" t="s">
        <v>99</v>
      </c>
      <c r="H238" s="126" t="s">
        <v>826</v>
      </c>
      <c r="I238" s="96" t="s">
        <v>875</v>
      </c>
      <c r="J238" s="141" t="s">
        <v>139</v>
      </c>
      <c r="K238" s="142" t="s">
        <v>859</v>
      </c>
    </row>
    <row r="239" ht="16.5" spans="1:11">
      <c r="A239" s="22">
        <v>237</v>
      </c>
      <c r="B239" s="124" t="s">
        <v>876</v>
      </c>
      <c r="C239" s="178" t="s">
        <v>877</v>
      </c>
      <c r="D239" s="29">
        <v>20</v>
      </c>
      <c r="E239" s="110" t="s">
        <v>825</v>
      </c>
      <c r="F239" s="30" t="s">
        <v>29</v>
      </c>
      <c r="G239" s="126" t="s">
        <v>81</v>
      </c>
      <c r="H239" s="126" t="s">
        <v>826</v>
      </c>
      <c r="I239" s="181" t="s">
        <v>878</v>
      </c>
      <c r="J239" s="141" t="s">
        <v>139</v>
      </c>
      <c r="K239" s="142" t="s">
        <v>879</v>
      </c>
    </row>
    <row r="240" ht="16.5" spans="1:11">
      <c r="A240" s="22">
        <v>238</v>
      </c>
      <c r="B240" s="131" t="s">
        <v>880</v>
      </c>
      <c r="C240" s="178" t="s">
        <v>881</v>
      </c>
      <c r="D240" s="29">
        <v>20</v>
      </c>
      <c r="E240" s="110" t="s">
        <v>825</v>
      </c>
      <c r="F240" s="30" t="s">
        <v>29</v>
      </c>
      <c r="G240" s="128" t="s">
        <v>882</v>
      </c>
      <c r="H240" s="126" t="s">
        <v>826</v>
      </c>
      <c r="I240" s="96" t="s">
        <v>883</v>
      </c>
      <c r="J240" s="141" t="s">
        <v>139</v>
      </c>
      <c r="K240" s="141" t="s">
        <v>879</v>
      </c>
    </row>
    <row r="241" ht="16.5" spans="1:11">
      <c r="A241" s="22">
        <v>239</v>
      </c>
      <c r="B241" s="127" t="s">
        <v>884</v>
      </c>
      <c r="C241" s="178" t="s">
        <v>885</v>
      </c>
      <c r="D241" s="29">
        <v>20</v>
      </c>
      <c r="E241" s="110" t="s">
        <v>825</v>
      </c>
      <c r="F241" s="30" t="s">
        <v>29</v>
      </c>
      <c r="G241" s="128" t="s">
        <v>324</v>
      </c>
      <c r="H241" s="48" t="s">
        <v>826</v>
      </c>
      <c r="I241" s="54" t="s">
        <v>886</v>
      </c>
      <c r="J241" s="141" t="s">
        <v>139</v>
      </c>
      <c r="K241" s="141" t="s">
        <v>879</v>
      </c>
    </row>
    <row r="242" ht="16.5" spans="1:11">
      <c r="A242" s="22">
        <v>240</v>
      </c>
      <c r="B242" s="132" t="s">
        <v>887</v>
      </c>
      <c r="C242" s="178" t="s">
        <v>888</v>
      </c>
      <c r="D242" s="29">
        <v>30</v>
      </c>
      <c r="E242" s="110" t="s">
        <v>825</v>
      </c>
      <c r="F242" s="30" t="s">
        <v>29</v>
      </c>
      <c r="G242" s="126" t="s">
        <v>81</v>
      </c>
      <c r="H242" s="126" t="s">
        <v>826</v>
      </c>
      <c r="I242" s="181" t="s">
        <v>889</v>
      </c>
      <c r="J242" s="141" t="s">
        <v>139</v>
      </c>
      <c r="K242" s="143" t="s">
        <v>890</v>
      </c>
    </row>
    <row r="243" ht="16.5" spans="1:11">
      <c r="A243" s="22">
        <v>241</v>
      </c>
      <c r="B243" s="133" t="s">
        <v>891</v>
      </c>
      <c r="C243" s="178" t="s">
        <v>892</v>
      </c>
      <c r="D243" s="29">
        <v>30</v>
      </c>
      <c r="E243" s="110" t="s">
        <v>825</v>
      </c>
      <c r="F243" s="30" t="s">
        <v>29</v>
      </c>
      <c r="G243" s="48" t="s">
        <v>81</v>
      </c>
      <c r="H243" s="48" t="s">
        <v>826</v>
      </c>
      <c r="I243" s="181" t="s">
        <v>893</v>
      </c>
      <c r="J243" s="141" t="s">
        <v>139</v>
      </c>
      <c r="K243" s="143" t="s">
        <v>890</v>
      </c>
    </row>
    <row r="244" ht="16.5" spans="1:11">
      <c r="A244" s="22">
        <v>242</v>
      </c>
      <c r="B244" s="133" t="s">
        <v>894</v>
      </c>
      <c r="C244" s="178" t="s">
        <v>895</v>
      </c>
      <c r="D244" s="29">
        <v>30</v>
      </c>
      <c r="E244" s="110" t="s">
        <v>825</v>
      </c>
      <c r="F244" s="30" t="s">
        <v>29</v>
      </c>
      <c r="G244" s="126" t="s">
        <v>81</v>
      </c>
      <c r="H244" s="126" t="s">
        <v>826</v>
      </c>
      <c r="I244" s="140" t="s">
        <v>896</v>
      </c>
      <c r="J244" s="141" t="s">
        <v>139</v>
      </c>
      <c r="K244" s="143" t="s">
        <v>890</v>
      </c>
    </row>
    <row r="245" ht="16.5" spans="1:11">
      <c r="A245" s="22">
        <v>243</v>
      </c>
      <c r="B245" s="131" t="s">
        <v>897</v>
      </c>
      <c r="C245" s="178" t="s">
        <v>898</v>
      </c>
      <c r="D245" s="29">
        <v>20</v>
      </c>
      <c r="E245" s="110" t="s">
        <v>825</v>
      </c>
      <c r="F245" s="30" t="s">
        <v>29</v>
      </c>
      <c r="G245" s="128" t="s">
        <v>899</v>
      </c>
      <c r="H245" s="126" t="s">
        <v>826</v>
      </c>
      <c r="I245" s="96" t="s">
        <v>900</v>
      </c>
      <c r="J245" s="141" t="s">
        <v>139</v>
      </c>
      <c r="K245" s="143" t="s">
        <v>890</v>
      </c>
    </row>
    <row r="246" ht="16.5" spans="1:11">
      <c r="A246" s="22">
        <v>244</v>
      </c>
      <c r="B246" s="131" t="s">
        <v>901</v>
      </c>
      <c r="C246" s="178" t="s">
        <v>902</v>
      </c>
      <c r="D246" s="29">
        <v>20</v>
      </c>
      <c r="E246" s="110" t="s">
        <v>825</v>
      </c>
      <c r="F246" s="30" t="s">
        <v>29</v>
      </c>
      <c r="G246" s="128" t="s">
        <v>903</v>
      </c>
      <c r="H246" s="126" t="s">
        <v>826</v>
      </c>
      <c r="I246" s="96" t="s">
        <v>904</v>
      </c>
      <c r="J246" s="141" t="s">
        <v>139</v>
      </c>
      <c r="K246" s="143" t="s">
        <v>890</v>
      </c>
    </row>
    <row r="247" ht="16.5" spans="1:11">
      <c r="A247" s="22">
        <v>245</v>
      </c>
      <c r="B247" s="131" t="s">
        <v>905</v>
      </c>
      <c r="C247" s="178" t="s">
        <v>906</v>
      </c>
      <c r="D247" s="29">
        <v>20</v>
      </c>
      <c r="E247" s="110" t="s">
        <v>825</v>
      </c>
      <c r="F247" s="30" t="s">
        <v>29</v>
      </c>
      <c r="G247" s="128" t="s">
        <v>907</v>
      </c>
      <c r="H247" s="126" t="s">
        <v>826</v>
      </c>
      <c r="I247" s="96" t="s">
        <v>908</v>
      </c>
      <c r="J247" s="141" t="s">
        <v>139</v>
      </c>
      <c r="K247" s="143" t="s">
        <v>890</v>
      </c>
    </row>
    <row r="248" ht="16.5" spans="1:11">
      <c r="A248" s="22">
        <v>246</v>
      </c>
      <c r="B248" s="127" t="s">
        <v>909</v>
      </c>
      <c r="C248" s="178" t="s">
        <v>910</v>
      </c>
      <c r="D248" s="29">
        <v>20</v>
      </c>
      <c r="E248" s="110" t="s">
        <v>825</v>
      </c>
      <c r="F248" s="30" t="s">
        <v>29</v>
      </c>
      <c r="G248" s="128" t="s">
        <v>911</v>
      </c>
      <c r="H248" s="126" t="s">
        <v>826</v>
      </c>
      <c r="I248" s="96" t="s">
        <v>912</v>
      </c>
      <c r="J248" s="141" t="s">
        <v>139</v>
      </c>
      <c r="K248" s="143" t="s">
        <v>890</v>
      </c>
    </row>
    <row r="249" ht="16.5" spans="1:11">
      <c r="A249" s="22">
        <v>247</v>
      </c>
      <c r="B249" s="127" t="s">
        <v>913</v>
      </c>
      <c r="C249" s="178" t="s">
        <v>914</v>
      </c>
      <c r="D249" s="29">
        <v>20</v>
      </c>
      <c r="E249" s="110" t="s">
        <v>825</v>
      </c>
      <c r="F249" s="30" t="s">
        <v>29</v>
      </c>
      <c r="G249" s="128" t="s">
        <v>299</v>
      </c>
      <c r="H249" s="48" t="s">
        <v>826</v>
      </c>
      <c r="I249" s="163" t="s">
        <v>915</v>
      </c>
      <c r="J249" s="141" t="s">
        <v>139</v>
      </c>
      <c r="K249" s="141" t="s">
        <v>890</v>
      </c>
    </row>
    <row r="250" ht="16.5" spans="1:11">
      <c r="A250" s="22">
        <v>248</v>
      </c>
      <c r="B250" s="127" t="s">
        <v>916</v>
      </c>
      <c r="C250" s="178" t="s">
        <v>917</v>
      </c>
      <c r="D250" s="29">
        <v>20</v>
      </c>
      <c r="E250" s="110" t="s">
        <v>825</v>
      </c>
      <c r="F250" s="30" t="s">
        <v>29</v>
      </c>
      <c r="G250" s="128" t="s">
        <v>918</v>
      </c>
      <c r="H250" s="48" t="s">
        <v>826</v>
      </c>
      <c r="I250" s="163" t="s">
        <v>919</v>
      </c>
      <c r="J250" s="141" t="s">
        <v>139</v>
      </c>
      <c r="K250" s="141" t="s">
        <v>890</v>
      </c>
    </row>
    <row r="251" ht="16.5" spans="1:11">
      <c r="A251" s="22">
        <v>249</v>
      </c>
      <c r="B251" s="127" t="s">
        <v>920</v>
      </c>
      <c r="C251" s="178" t="s">
        <v>921</v>
      </c>
      <c r="D251" s="29">
        <v>20</v>
      </c>
      <c r="E251" s="110" t="s">
        <v>825</v>
      </c>
      <c r="F251" s="30" t="s">
        <v>29</v>
      </c>
      <c r="G251" s="128" t="s">
        <v>372</v>
      </c>
      <c r="H251" s="126" t="s">
        <v>826</v>
      </c>
      <c r="I251" s="163" t="s">
        <v>922</v>
      </c>
      <c r="J251" s="141" t="s">
        <v>139</v>
      </c>
      <c r="K251" s="143" t="s">
        <v>890</v>
      </c>
    </row>
    <row r="252" ht="16.5" spans="1:11">
      <c r="A252" s="22">
        <v>250</v>
      </c>
      <c r="B252" s="127" t="s">
        <v>923</v>
      </c>
      <c r="C252" s="54" t="s">
        <v>924</v>
      </c>
      <c r="D252" s="29">
        <v>20</v>
      </c>
      <c r="E252" s="110" t="s">
        <v>825</v>
      </c>
      <c r="F252" s="30" t="s">
        <v>29</v>
      </c>
      <c r="G252" s="48" t="s">
        <v>126</v>
      </c>
      <c r="H252" s="126" t="s">
        <v>826</v>
      </c>
      <c r="I252" s="163" t="s">
        <v>925</v>
      </c>
      <c r="J252" s="141" t="s">
        <v>139</v>
      </c>
      <c r="K252" s="143" t="s">
        <v>926</v>
      </c>
    </row>
    <row r="253" ht="16.5" spans="1:11">
      <c r="A253" s="22">
        <v>251</v>
      </c>
      <c r="B253" s="127" t="s">
        <v>927</v>
      </c>
      <c r="C253" s="54" t="s">
        <v>928</v>
      </c>
      <c r="D253" s="29">
        <v>20</v>
      </c>
      <c r="E253" s="110" t="s">
        <v>825</v>
      </c>
      <c r="F253" s="30" t="s">
        <v>29</v>
      </c>
      <c r="G253" s="48" t="s">
        <v>126</v>
      </c>
      <c r="H253" s="126" t="s">
        <v>826</v>
      </c>
      <c r="I253" s="163" t="s">
        <v>929</v>
      </c>
      <c r="J253" s="141" t="s">
        <v>139</v>
      </c>
      <c r="K253" s="143" t="s">
        <v>926</v>
      </c>
    </row>
    <row r="254" ht="16.5" spans="1:11">
      <c r="A254" s="22">
        <v>252</v>
      </c>
      <c r="B254" s="127" t="s">
        <v>930</v>
      </c>
      <c r="C254" s="54" t="s">
        <v>931</v>
      </c>
      <c r="D254" s="29">
        <v>20</v>
      </c>
      <c r="E254" s="110" t="s">
        <v>825</v>
      </c>
      <c r="F254" s="30" t="s">
        <v>29</v>
      </c>
      <c r="G254" s="48" t="s">
        <v>126</v>
      </c>
      <c r="H254" s="126" t="s">
        <v>826</v>
      </c>
      <c r="I254" s="163" t="s">
        <v>932</v>
      </c>
      <c r="J254" s="141" t="s">
        <v>139</v>
      </c>
      <c r="K254" s="143" t="s">
        <v>926</v>
      </c>
    </row>
    <row r="255" ht="16.5" spans="1:11">
      <c r="A255" s="22">
        <v>253</v>
      </c>
      <c r="B255" s="127" t="s">
        <v>933</v>
      </c>
      <c r="C255" s="54" t="s">
        <v>934</v>
      </c>
      <c r="D255" s="29">
        <v>20</v>
      </c>
      <c r="E255" s="110" t="s">
        <v>825</v>
      </c>
      <c r="F255" s="30" t="s">
        <v>29</v>
      </c>
      <c r="G255" s="48" t="s">
        <v>126</v>
      </c>
      <c r="H255" s="126" t="s">
        <v>826</v>
      </c>
      <c r="I255" s="163" t="s">
        <v>935</v>
      </c>
      <c r="J255" s="141" t="s">
        <v>139</v>
      </c>
      <c r="K255" s="143" t="s">
        <v>926</v>
      </c>
    </row>
    <row r="256" ht="16.5" spans="1:11">
      <c r="A256" s="22">
        <v>254</v>
      </c>
      <c r="B256" s="127" t="s">
        <v>936</v>
      </c>
      <c r="C256" s="54" t="s">
        <v>937</v>
      </c>
      <c r="D256" s="29">
        <v>20</v>
      </c>
      <c r="E256" s="110" t="s">
        <v>825</v>
      </c>
      <c r="F256" s="30" t="s">
        <v>29</v>
      </c>
      <c r="G256" s="48" t="s">
        <v>126</v>
      </c>
      <c r="H256" s="126" t="s">
        <v>826</v>
      </c>
      <c r="I256" s="48" t="s">
        <v>938</v>
      </c>
      <c r="J256" s="141" t="s">
        <v>139</v>
      </c>
      <c r="K256" s="143" t="s">
        <v>926</v>
      </c>
    </row>
    <row r="257" ht="16.5" spans="1:11">
      <c r="A257" s="22">
        <v>255</v>
      </c>
      <c r="B257" s="127" t="s">
        <v>939</v>
      </c>
      <c r="C257" s="178" t="s">
        <v>940</v>
      </c>
      <c r="D257" s="29">
        <v>20</v>
      </c>
      <c r="E257" s="110" t="s">
        <v>825</v>
      </c>
      <c r="F257" s="30" t="s">
        <v>29</v>
      </c>
      <c r="G257" s="128" t="s">
        <v>941</v>
      </c>
      <c r="H257" s="126" t="s">
        <v>826</v>
      </c>
      <c r="I257" s="54" t="s">
        <v>942</v>
      </c>
      <c r="J257" s="141" t="s">
        <v>139</v>
      </c>
      <c r="K257" s="141" t="s">
        <v>943</v>
      </c>
    </row>
    <row r="258" ht="16.5" spans="1:11">
      <c r="A258" s="22">
        <v>256</v>
      </c>
      <c r="B258" s="127" t="s">
        <v>944</v>
      </c>
      <c r="C258" s="178" t="s">
        <v>945</v>
      </c>
      <c r="D258" s="29">
        <v>20</v>
      </c>
      <c r="E258" s="110" t="s">
        <v>825</v>
      </c>
      <c r="F258" s="30" t="s">
        <v>29</v>
      </c>
      <c r="G258" s="128" t="s">
        <v>231</v>
      </c>
      <c r="H258" s="126" t="s">
        <v>826</v>
      </c>
      <c r="I258" s="54" t="s">
        <v>946</v>
      </c>
      <c r="J258" s="141" t="s">
        <v>139</v>
      </c>
      <c r="K258" s="142" t="s">
        <v>947</v>
      </c>
    </row>
    <row r="259" ht="16.5" spans="1:11">
      <c r="A259" s="22">
        <v>257</v>
      </c>
      <c r="B259" s="124" t="s">
        <v>948</v>
      </c>
      <c r="C259" s="178" t="s">
        <v>949</v>
      </c>
      <c r="D259" s="29">
        <v>30</v>
      </c>
      <c r="E259" s="110" t="s">
        <v>825</v>
      </c>
      <c r="F259" s="80" t="s">
        <v>23</v>
      </c>
      <c r="G259" s="126" t="s">
        <v>81</v>
      </c>
      <c r="H259" s="126" t="s">
        <v>826</v>
      </c>
      <c r="I259" s="154" t="s">
        <v>950</v>
      </c>
      <c r="J259" s="141" t="s">
        <v>19</v>
      </c>
      <c r="K259" s="142" t="s">
        <v>951</v>
      </c>
    </row>
    <row r="260" ht="16.5" spans="1:11">
      <c r="A260" s="22">
        <v>258</v>
      </c>
      <c r="B260" s="124" t="s">
        <v>952</v>
      </c>
      <c r="C260" s="178" t="s">
        <v>953</v>
      </c>
      <c r="D260" s="29">
        <v>30</v>
      </c>
      <c r="E260" s="110" t="s">
        <v>825</v>
      </c>
      <c r="F260" s="50" t="s">
        <v>15</v>
      </c>
      <c r="G260" s="126" t="s">
        <v>81</v>
      </c>
      <c r="H260" s="126" t="s">
        <v>826</v>
      </c>
      <c r="I260" s="155" t="s">
        <v>954</v>
      </c>
      <c r="J260" s="141" t="s">
        <v>19</v>
      </c>
      <c r="K260" s="142" t="s">
        <v>951</v>
      </c>
    </row>
    <row r="261" ht="16.5" spans="1:11">
      <c r="A261" s="22">
        <v>259</v>
      </c>
      <c r="B261" s="131" t="s">
        <v>955</v>
      </c>
      <c r="C261" s="178" t="s">
        <v>956</v>
      </c>
      <c r="D261" s="29">
        <v>20</v>
      </c>
      <c r="E261" s="110" t="s">
        <v>825</v>
      </c>
      <c r="F261" s="30" t="s">
        <v>29</v>
      </c>
      <c r="G261" s="128" t="s">
        <v>957</v>
      </c>
      <c r="H261" s="126" t="s">
        <v>826</v>
      </c>
      <c r="I261" s="153" t="s">
        <v>958</v>
      </c>
      <c r="J261" s="141" t="s">
        <v>139</v>
      </c>
      <c r="K261" s="142" t="s">
        <v>959</v>
      </c>
    </row>
    <row r="262" ht="16.5" spans="1:11">
      <c r="A262" s="22">
        <v>260</v>
      </c>
      <c r="B262" s="127" t="s">
        <v>960</v>
      </c>
      <c r="C262" s="178" t="s">
        <v>961</v>
      </c>
      <c r="D262" s="29">
        <v>20</v>
      </c>
      <c r="E262" s="110" t="s">
        <v>825</v>
      </c>
      <c r="F262" s="30" t="s">
        <v>29</v>
      </c>
      <c r="G262" s="128" t="s">
        <v>324</v>
      </c>
      <c r="H262" s="126" t="s">
        <v>826</v>
      </c>
      <c r="I262" s="54" t="s">
        <v>962</v>
      </c>
      <c r="J262" s="141" t="s">
        <v>139</v>
      </c>
      <c r="K262" s="141" t="s">
        <v>963</v>
      </c>
    </row>
    <row r="263" s="17" customFormat="1" ht="16.5" spans="1:12">
      <c r="A263" s="22">
        <v>261</v>
      </c>
      <c r="B263" s="145" t="s">
        <v>964</v>
      </c>
      <c r="C263" s="146" t="s">
        <v>965</v>
      </c>
      <c r="D263" s="29">
        <v>30</v>
      </c>
      <c r="E263" s="147" t="s">
        <v>966</v>
      </c>
      <c r="F263" s="148" t="s">
        <v>23</v>
      </c>
      <c r="G263" s="149" t="s">
        <v>235</v>
      </c>
      <c r="H263" s="150" t="s">
        <v>967</v>
      </c>
      <c r="I263" s="156" t="s">
        <v>968</v>
      </c>
      <c r="J263" s="157" t="s">
        <v>19</v>
      </c>
      <c r="K263" s="145" t="s">
        <v>969</v>
      </c>
      <c r="L263" s="158"/>
    </row>
    <row r="264" s="17" customFormat="1" ht="16.5" spans="1:12">
      <c r="A264" s="22">
        <v>262</v>
      </c>
      <c r="B264" s="145" t="s">
        <v>970</v>
      </c>
      <c r="C264" s="146" t="s">
        <v>971</v>
      </c>
      <c r="D264" s="29">
        <v>20</v>
      </c>
      <c r="E264" s="147" t="s">
        <v>966</v>
      </c>
      <c r="F264" s="148" t="s">
        <v>70</v>
      </c>
      <c r="G264" s="151" t="s">
        <v>81</v>
      </c>
      <c r="H264" s="150" t="s">
        <v>967</v>
      </c>
      <c r="I264" s="156" t="s">
        <v>972</v>
      </c>
      <c r="J264" s="157" t="s">
        <v>19</v>
      </c>
      <c r="K264" s="145" t="s">
        <v>969</v>
      </c>
      <c r="L264" s="158"/>
    </row>
    <row r="265" s="17" customFormat="1" ht="16.5" spans="1:12">
      <c r="A265" s="22">
        <v>263</v>
      </c>
      <c r="B265" s="145" t="s">
        <v>973</v>
      </c>
      <c r="C265" s="146" t="s">
        <v>974</v>
      </c>
      <c r="D265" s="29">
        <v>20</v>
      </c>
      <c r="E265" s="147" t="s">
        <v>966</v>
      </c>
      <c r="F265" s="148" t="s">
        <v>15</v>
      </c>
      <c r="G265" s="152" t="s">
        <v>81</v>
      </c>
      <c r="H265" s="150" t="s">
        <v>967</v>
      </c>
      <c r="I265" s="156" t="s">
        <v>975</v>
      </c>
      <c r="J265" s="157" t="s">
        <v>19</v>
      </c>
      <c r="K265" s="145" t="s">
        <v>969</v>
      </c>
      <c r="L265" s="158"/>
    </row>
    <row r="266" s="17" customFormat="1" ht="16.5" spans="1:12">
      <c r="A266" s="22">
        <v>264</v>
      </c>
      <c r="B266" s="145" t="s">
        <v>976</v>
      </c>
      <c r="C266" s="146" t="s">
        <v>977</v>
      </c>
      <c r="D266" s="29">
        <v>20</v>
      </c>
      <c r="E266" s="147" t="s">
        <v>966</v>
      </c>
      <c r="F266" s="148" t="s">
        <v>23</v>
      </c>
      <c r="G266" s="153" t="s">
        <v>978</v>
      </c>
      <c r="H266" s="150" t="s">
        <v>967</v>
      </c>
      <c r="I266" s="156" t="s">
        <v>979</v>
      </c>
      <c r="J266" s="157" t="s">
        <v>19</v>
      </c>
      <c r="K266" s="145" t="s">
        <v>980</v>
      </c>
      <c r="L266" s="158"/>
    </row>
    <row r="267" s="17" customFormat="1" ht="16.5" spans="1:12">
      <c r="A267" s="22">
        <v>265</v>
      </c>
      <c r="B267" s="145" t="s">
        <v>981</v>
      </c>
      <c r="C267" s="146" t="s">
        <v>982</v>
      </c>
      <c r="D267" s="29">
        <v>20</v>
      </c>
      <c r="E267" s="147" t="s">
        <v>966</v>
      </c>
      <c r="F267" s="148" t="s">
        <v>63</v>
      </c>
      <c r="G267" s="149" t="s">
        <v>983</v>
      </c>
      <c r="H267" s="150" t="s">
        <v>967</v>
      </c>
      <c r="I267" s="156" t="s">
        <v>984</v>
      </c>
      <c r="J267" s="157" t="s">
        <v>19</v>
      </c>
      <c r="K267" s="145" t="s">
        <v>985</v>
      </c>
      <c r="L267" s="158"/>
    </row>
    <row r="268" s="17" customFormat="1" ht="16.5" spans="1:12">
      <c r="A268" s="22">
        <v>266</v>
      </c>
      <c r="B268" s="145" t="s">
        <v>986</v>
      </c>
      <c r="C268" s="146" t="s">
        <v>987</v>
      </c>
      <c r="D268" s="29">
        <v>30</v>
      </c>
      <c r="E268" s="147" t="s">
        <v>966</v>
      </c>
      <c r="F268" s="148" t="s">
        <v>63</v>
      </c>
      <c r="G268" s="151" t="s">
        <v>81</v>
      </c>
      <c r="H268" s="150" t="s">
        <v>967</v>
      </c>
      <c r="I268" s="183" t="s">
        <v>988</v>
      </c>
      <c r="J268" s="157" t="s">
        <v>19</v>
      </c>
      <c r="K268" s="145" t="s">
        <v>989</v>
      </c>
      <c r="L268" s="158"/>
    </row>
    <row r="269" s="17" customFormat="1" ht="16.5" spans="1:12">
      <c r="A269" s="22">
        <v>267</v>
      </c>
      <c r="B269" s="145" t="s">
        <v>990</v>
      </c>
      <c r="C269" s="146" t="s">
        <v>991</v>
      </c>
      <c r="D269" s="29">
        <v>20</v>
      </c>
      <c r="E269" s="147" t="s">
        <v>966</v>
      </c>
      <c r="F269" s="148" t="s">
        <v>23</v>
      </c>
      <c r="G269" s="152" t="s">
        <v>197</v>
      </c>
      <c r="H269" s="150" t="s">
        <v>967</v>
      </c>
      <c r="I269" s="156" t="s">
        <v>992</v>
      </c>
      <c r="J269" s="157" t="s">
        <v>19</v>
      </c>
      <c r="K269" s="145" t="s">
        <v>989</v>
      </c>
      <c r="L269" s="158"/>
    </row>
    <row r="270" s="17" customFormat="1" ht="16.5" spans="1:12">
      <c r="A270" s="22">
        <v>268</v>
      </c>
      <c r="B270" s="145" t="s">
        <v>993</v>
      </c>
      <c r="C270" s="146" t="s">
        <v>994</v>
      </c>
      <c r="D270" s="29">
        <v>20</v>
      </c>
      <c r="E270" s="147" t="s">
        <v>966</v>
      </c>
      <c r="F270" s="148" t="s">
        <v>15</v>
      </c>
      <c r="G270" s="153" t="s">
        <v>983</v>
      </c>
      <c r="H270" s="150" t="s">
        <v>967</v>
      </c>
      <c r="I270" s="156" t="s">
        <v>995</v>
      </c>
      <c r="J270" s="157" t="s">
        <v>19</v>
      </c>
      <c r="K270" s="145" t="s">
        <v>980</v>
      </c>
      <c r="L270" s="158"/>
    </row>
    <row r="271" s="17" customFormat="1" ht="16.5" spans="1:12">
      <c r="A271" s="22">
        <v>269</v>
      </c>
      <c r="B271" s="145" t="s">
        <v>996</v>
      </c>
      <c r="C271" s="146" t="s">
        <v>997</v>
      </c>
      <c r="D271" s="29">
        <v>20</v>
      </c>
      <c r="E271" s="147" t="s">
        <v>966</v>
      </c>
      <c r="F271" s="148" t="s">
        <v>15</v>
      </c>
      <c r="G271" s="149" t="s">
        <v>983</v>
      </c>
      <c r="H271" s="150" t="s">
        <v>967</v>
      </c>
      <c r="I271" s="156" t="s">
        <v>998</v>
      </c>
      <c r="J271" s="157" t="s">
        <v>19</v>
      </c>
      <c r="K271" s="145" t="s">
        <v>969</v>
      </c>
      <c r="L271" s="158"/>
    </row>
    <row r="272" s="17" customFormat="1" ht="16.5" spans="1:12">
      <c r="A272" s="22">
        <v>270</v>
      </c>
      <c r="B272" s="145" t="s">
        <v>999</v>
      </c>
      <c r="C272" s="146" t="s">
        <v>1000</v>
      </c>
      <c r="D272" s="29">
        <v>20</v>
      </c>
      <c r="E272" s="147" t="s">
        <v>966</v>
      </c>
      <c r="F272" s="148" t="s">
        <v>15</v>
      </c>
      <c r="G272" s="151" t="s">
        <v>1001</v>
      </c>
      <c r="H272" s="150" t="s">
        <v>967</v>
      </c>
      <c r="I272" s="156" t="s">
        <v>1002</v>
      </c>
      <c r="J272" s="157" t="s">
        <v>19</v>
      </c>
      <c r="K272" s="145" t="s">
        <v>980</v>
      </c>
      <c r="L272" s="158"/>
    </row>
    <row r="273" s="17" customFormat="1" ht="16.5" spans="1:12">
      <c r="A273" s="22">
        <v>271</v>
      </c>
      <c r="B273" s="145" t="s">
        <v>1003</v>
      </c>
      <c r="C273" s="146" t="s">
        <v>1004</v>
      </c>
      <c r="D273" s="29">
        <v>20</v>
      </c>
      <c r="E273" s="147" t="s">
        <v>966</v>
      </c>
      <c r="F273" s="148" t="s">
        <v>15</v>
      </c>
      <c r="G273" s="152" t="s">
        <v>81</v>
      </c>
      <c r="H273" s="150" t="s">
        <v>967</v>
      </c>
      <c r="I273" s="156" t="s">
        <v>1005</v>
      </c>
      <c r="J273" s="157" t="s">
        <v>19</v>
      </c>
      <c r="K273" s="145" t="s">
        <v>1006</v>
      </c>
      <c r="L273" s="158"/>
    </row>
    <row r="274" s="17" customFormat="1" ht="16.5" spans="1:12">
      <c r="A274" s="22">
        <v>272</v>
      </c>
      <c r="B274" s="145" t="s">
        <v>1007</v>
      </c>
      <c r="C274" s="146" t="s">
        <v>1008</v>
      </c>
      <c r="D274" s="29">
        <v>20</v>
      </c>
      <c r="E274" s="147" t="s">
        <v>966</v>
      </c>
      <c r="F274" s="148" t="s">
        <v>15</v>
      </c>
      <c r="G274" s="153" t="s">
        <v>401</v>
      </c>
      <c r="H274" s="150" t="s">
        <v>967</v>
      </c>
      <c r="I274" s="156" t="s">
        <v>1009</v>
      </c>
      <c r="J274" s="157" t="s">
        <v>19</v>
      </c>
      <c r="K274" s="145" t="s">
        <v>969</v>
      </c>
      <c r="L274" s="158"/>
    </row>
    <row r="275" s="17" customFormat="1" ht="16.5" spans="1:12">
      <c r="A275" s="22">
        <v>273</v>
      </c>
      <c r="B275" s="145" t="s">
        <v>1010</v>
      </c>
      <c r="C275" s="146" t="s">
        <v>1011</v>
      </c>
      <c r="D275" s="29">
        <v>20</v>
      </c>
      <c r="E275" s="147" t="s">
        <v>966</v>
      </c>
      <c r="F275" s="148" t="s">
        <v>15</v>
      </c>
      <c r="G275" s="149" t="s">
        <v>401</v>
      </c>
      <c r="H275" s="150" t="s">
        <v>967</v>
      </c>
      <c r="I275" s="156" t="s">
        <v>1009</v>
      </c>
      <c r="J275" s="157" t="s">
        <v>19</v>
      </c>
      <c r="K275" s="145" t="s">
        <v>969</v>
      </c>
      <c r="L275" s="158"/>
    </row>
    <row r="276" s="17" customFormat="1" ht="16.5" spans="1:12">
      <c r="A276" s="22">
        <v>274</v>
      </c>
      <c r="B276" s="145" t="s">
        <v>1012</v>
      </c>
      <c r="C276" s="146" t="s">
        <v>1013</v>
      </c>
      <c r="D276" s="29">
        <v>20</v>
      </c>
      <c r="E276" s="147" t="s">
        <v>966</v>
      </c>
      <c r="F276" s="148" t="s">
        <v>23</v>
      </c>
      <c r="G276" s="151" t="s">
        <v>387</v>
      </c>
      <c r="H276" s="150" t="s">
        <v>967</v>
      </c>
      <c r="I276" s="156" t="s">
        <v>1014</v>
      </c>
      <c r="J276" s="157" t="s">
        <v>19</v>
      </c>
      <c r="K276" s="145" t="s">
        <v>985</v>
      </c>
      <c r="L276" s="158"/>
    </row>
    <row r="277" s="17" customFormat="1" ht="16.5" spans="1:12">
      <c r="A277" s="22">
        <v>275</v>
      </c>
      <c r="B277" s="145" t="s">
        <v>1015</v>
      </c>
      <c r="C277" s="146" t="s">
        <v>1016</v>
      </c>
      <c r="D277" s="29">
        <v>20</v>
      </c>
      <c r="E277" s="147" t="s">
        <v>966</v>
      </c>
      <c r="F277" s="148" t="s">
        <v>1017</v>
      </c>
      <c r="G277" s="152" t="s">
        <v>401</v>
      </c>
      <c r="H277" s="150" t="s">
        <v>967</v>
      </c>
      <c r="I277" s="156" t="s">
        <v>1018</v>
      </c>
      <c r="J277" s="157" t="s">
        <v>19</v>
      </c>
      <c r="K277" s="145" t="s">
        <v>1006</v>
      </c>
      <c r="L277" s="158"/>
    </row>
    <row r="278" s="17" customFormat="1" ht="16.5" spans="1:12">
      <c r="A278" s="22">
        <v>276</v>
      </c>
      <c r="B278" s="145" t="s">
        <v>1019</v>
      </c>
      <c r="C278" s="146" t="s">
        <v>1020</v>
      </c>
      <c r="D278" s="29">
        <v>20</v>
      </c>
      <c r="E278" s="147" t="s">
        <v>966</v>
      </c>
      <c r="F278" s="148" t="s">
        <v>1017</v>
      </c>
      <c r="G278" s="153" t="s">
        <v>401</v>
      </c>
      <c r="H278" s="150" t="s">
        <v>967</v>
      </c>
      <c r="I278" s="183" t="s">
        <v>1021</v>
      </c>
      <c r="J278" s="157" t="s">
        <v>19</v>
      </c>
      <c r="K278" s="145" t="s">
        <v>1022</v>
      </c>
      <c r="L278" s="158"/>
    </row>
    <row r="279" s="17" customFormat="1" ht="16.5" spans="1:12">
      <c r="A279" s="22">
        <v>277</v>
      </c>
      <c r="B279" s="145" t="s">
        <v>1023</v>
      </c>
      <c r="C279" s="146" t="s">
        <v>1024</v>
      </c>
      <c r="D279" s="29">
        <v>20</v>
      </c>
      <c r="E279" s="147" t="s">
        <v>966</v>
      </c>
      <c r="F279" s="148" t="s">
        <v>15</v>
      </c>
      <c r="G279" s="149" t="s">
        <v>401</v>
      </c>
      <c r="H279" s="150" t="s">
        <v>967</v>
      </c>
      <c r="I279" s="183" t="s">
        <v>1025</v>
      </c>
      <c r="J279" s="157" t="s">
        <v>19</v>
      </c>
      <c r="K279" s="145" t="s">
        <v>1026</v>
      </c>
      <c r="L279" s="158"/>
    </row>
    <row r="280" s="17" customFormat="1" ht="16.5" spans="1:12">
      <c r="A280" s="22">
        <v>278</v>
      </c>
      <c r="B280" s="145" t="s">
        <v>1027</v>
      </c>
      <c r="C280" s="146" t="s">
        <v>1028</v>
      </c>
      <c r="D280" s="29">
        <v>20</v>
      </c>
      <c r="E280" s="147" t="s">
        <v>966</v>
      </c>
      <c r="F280" s="148" t="s">
        <v>70</v>
      </c>
      <c r="G280" s="151" t="s">
        <v>126</v>
      </c>
      <c r="H280" s="150" t="s">
        <v>967</v>
      </c>
      <c r="I280" s="183" t="s">
        <v>1029</v>
      </c>
      <c r="J280" s="157" t="s">
        <v>19</v>
      </c>
      <c r="K280" s="145" t="s">
        <v>985</v>
      </c>
      <c r="L280" s="158"/>
    </row>
    <row r="281" s="17" customFormat="1" ht="16.5" spans="1:12">
      <c r="A281" s="22">
        <v>279</v>
      </c>
      <c r="B281" s="145" t="s">
        <v>1030</v>
      </c>
      <c r="C281" s="146" t="s">
        <v>1031</v>
      </c>
      <c r="D281" s="29">
        <v>30</v>
      </c>
      <c r="E281" s="147" t="s">
        <v>966</v>
      </c>
      <c r="F281" s="148" t="s">
        <v>23</v>
      </c>
      <c r="G281" s="152" t="s">
        <v>81</v>
      </c>
      <c r="H281" s="150" t="s">
        <v>967</v>
      </c>
      <c r="I281" s="156" t="s">
        <v>1032</v>
      </c>
      <c r="J281" s="157" t="s">
        <v>19</v>
      </c>
      <c r="K281" s="145" t="s">
        <v>1022</v>
      </c>
      <c r="L281" s="158"/>
    </row>
    <row r="282" s="17" customFormat="1" ht="16.5" spans="1:12">
      <c r="A282" s="22">
        <v>280</v>
      </c>
      <c r="B282" s="145" t="s">
        <v>1033</v>
      </c>
      <c r="C282" s="146" t="s">
        <v>1034</v>
      </c>
      <c r="D282" s="29">
        <v>30</v>
      </c>
      <c r="E282" s="147" t="s">
        <v>966</v>
      </c>
      <c r="F282" s="148" t="s">
        <v>23</v>
      </c>
      <c r="G282" s="153" t="s">
        <v>1035</v>
      </c>
      <c r="H282" s="150" t="s">
        <v>967</v>
      </c>
      <c r="I282" s="156" t="s">
        <v>1036</v>
      </c>
      <c r="J282" s="157" t="s">
        <v>19</v>
      </c>
      <c r="K282" s="145" t="s">
        <v>1037</v>
      </c>
      <c r="L282" s="158"/>
    </row>
    <row r="283" s="17" customFormat="1" ht="16.5" spans="1:12">
      <c r="A283" s="22">
        <v>281</v>
      </c>
      <c r="B283" s="145" t="s">
        <v>1038</v>
      </c>
      <c r="C283" s="146" t="s">
        <v>1039</v>
      </c>
      <c r="D283" s="29">
        <v>30</v>
      </c>
      <c r="E283" s="147" t="s">
        <v>966</v>
      </c>
      <c r="F283" s="148" t="s">
        <v>15</v>
      </c>
      <c r="G283" s="149" t="s">
        <v>81</v>
      </c>
      <c r="H283" s="150" t="s">
        <v>967</v>
      </c>
      <c r="I283" s="156" t="s">
        <v>1040</v>
      </c>
      <c r="J283" s="157" t="s">
        <v>19</v>
      </c>
      <c r="K283" s="145" t="s">
        <v>980</v>
      </c>
      <c r="L283" s="158"/>
    </row>
    <row r="284" s="17" customFormat="1" ht="16.5" spans="1:12">
      <c r="A284" s="22">
        <v>282</v>
      </c>
      <c r="B284" s="145" t="s">
        <v>1041</v>
      </c>
      <c r="C284" s="146" t="s">
        <v>1042</v>
      </c>
      <c r="D284" s="29">
        <v>20</v>
      </c>
      <c r="E284" s="147" t="s">
        <v>966</v>
      </c>
      <c r="F284" s="148" t="s">
        <v>23</v>
      </c>
      <c r="G284" s="151" t="s">
        <v>197</v>
      </c>
      <c r="H284" s="150" t="s">
        <v>967</v>
      </c>
      <c r="I284" s="156" t="s">
        <v>1043</v>
      </c>
      <c r="J284" s="157" t="s">
        <v>19</v>
      </c>
      <c r="K284" s="145" t="s">
        <v>1006</v>
      </c>
      <c r="L284" s="158"/>
    </row>
    <row r="285" s="17" customFormat="1" ht="16.5" spans="1:12">
      <c r="A285" s="22">
        <v>283</v>
      </c>
      <c r="B285" s="145" t="s">
        <v>1044</v>
      </c>
      <c r="C285" s="146" t="s">
        <v>1045</v>
      </c>
      <c r="D285" s="29">
        <v>30</v>
      </c>
      <c r="E285" s="147" t="s">
        <v>966</v>
      </c>
      <c r="F285" s="148" t="s">
        <v>15</v>
      </c>
      <c r="G285" s="152" t="s">
        <v>197</v>
      </c>
      <c r="H285" s="150" t="s">
        <v>967</v>
      </c>
      <c r="I285" s="156" t="s">
        <v>1046</v>
      </c>
      <c r="J285" s="157" t="s">
        <v>19</v>
      </c>
      <c r="K285" s="145" t="s">
        <v>1006</v>
      </c>
      <c r="L285" s="158"/>
    </row>
    <row r="286" s="17" customFormat="1" ht="16.5" spans="1:12">
      <c r="A286" s="22">
        <v>284</v>
      </c>
      <c r="B286" s="145" t="s">
        <v>1047</v>
      </c>
      <c r="C286" s="146" t="s">
        <v>1048</v>
      </c>
      <c r="D286" s="29">
        <v>20</v>
      </c>
      <c r="E286" s="147" t="s">
        <v>966</v>
      </c>
      <c r="F286" s="148" t="s">
        <v>23</v>
      </c>
      <c r="G286" s="153" t="s">
        <v>899</v>
      </c>
      <c r="H286" s="150" t="s">
        <v>967</v>
      </c>
      <c r="I286" s="156" t="s">
        <v>1049</v>
      </c>
      <c r="J286" s="157" t="s">
        <v>19</v>
      </c>
      <c r="K286" s="145" t="s">
        <v>1006</v>
      </c>
      <c r="L286" s="158"/>
    </row>
    <row r="287" s="17" customFormat="1" ht="16.5" spans="1:12">
      <c r="A287" s="22">
        <v>285</v>
      </c>
      <c r="B287" s="145" t="s">
        <v>1050</v>
      </c>
      <c r="C287" s="146" t="s">
        <v>1051</v>
      </c>
      <c r="D287" s="29">
        <v>20</v>
      </c>
      <c r="E287" s="147" t="s">
        <v>966</v>
      </c>
      <c r="F287" s="148" t="s">
        <v>15</v>
      </c>
      <c r="G287" s="149" t="s">
        <v>1052</v>
      </c>
      <c r="H287" s="150" t="s">
        <v>967</v>
      </c>
      <c r="I287" s="156" t="s">
        <v>1053</v>
      </c>
      <c r="J287" s="157" t="s">
        <v>19</v>
      </c>
      <c r="K287" s="145" t="s">
        <v>1054</v>
      </c>
      <c r="L287" s="158"/>
    </row>
    <row r="288" s="17" customFormat="1" ht="16.5" spans="1:12">
      <c r="A288" s="22">
        <v>286</v>
      </c>
      <c r="B288" s="145" t="s">
        <v>1055</v>
      </c>
      <c r="C288" s="146" t="s">
        <v>1056</v>
      </c>
      <c r="D288" s="29">
        <v>30</v>
      </c>
      <c r="E288" s="147" t="s">
        <v>966</v>
      </c>
      <c r="F288" s="148" t="s">
        <v>23</v>
      </c>
      <c r="G288" s="151" t="s">
        <v>81</v>
      </c>
      <c r="H288" s="150" t="s">
        <v>967</v>
      </c>
      <c r="I288" s="156" t="s">
        <v>1057</v>
      </c>
      <c r="J288" s="157" t="s">
        <v>19</v>
      </c>
      <c r="K288" s="145" t="s">
        <v>985</v>
      </c>
      <c r="L288" s="158"/>
    </row>
    <row r="289" spans="4:4">
      <c r="D289" s="19">
        <v>6680</v>
      </c>
    </row>
  </sheetData>
  <autoFilter ref="A2:N289">
    <extLst/>
  </autoFilter>
  <mergeCells count="1">
    <mergeCell ref="A1:J1"/>
  </mergeCells>
  <conditionalFormatting sqref="H2">
    <cfRule type="duplicateValues" dxfId="0" priority="3230"/>
    <cfRule type="duplicateValues" dxfId="1" priority="3231"/>
  </conditionalFormatting>
  <conditionalFormatting sqref="I2:J2">
    <cfRule type="duplicateValues" dxfId="0" priority="3228"/>
    <cfRule type="duplicateValues" dxfId="1" priority="3229"/>
  </conditionalFormatting>
  <conditionalFormatting sqref="B29">
    <cfRule type="duplicateValues" dxfId="1" priority="899"/>
    <cfRule type="duplicateValues" dxfId="1" priority="898"/>
    <cfRule type="duplicateValues" dxfId="1" priority="897"/>
    <cfRule type="duplicateValues" dxfId="1" priority="896"/>
    <cfRule type="duplicateValues" dxfId="1" priority="895"/>
    <cfRule type="duplicateValues" dxfId="1" priority="894"/>
    <cfRule type="duplicateValues" dxfId="1" priority="893"/>
    <cfRule type="duplicateValues" dxfId="1" priority="892"/>
    <cfRule type="duplicateValues" dxfId="1" priority="891"/>
    <cfRule type="duplicateValues" dxfId="1" priority="890"/>
    <cfRule type="duplicateValues" dxfId="1" priority="889"/>
    <cfRule type="duplicateValues" dxfId="1" priority="888"/>
    <cfRule type="duplicateValues" dxfId="1" priority="887"/>
    <cfRule type="duplicateValues" dxfId="1" priority="886"/>
    <cfRule type="duplicateValues" dxfId="1" priority="885"/>
  </conditionalFormatting>
  <conditionalFormatting sqref="B41">
    <cfRule type="duplicateValues" dxfId="1" priority="870"/>
    <cfRule type="duplicateValues" dxfId="1" priority="871"/>
    <cfRule type="duplicateValues" dxfId="1" priority="872"/>
    <cfRule type="duplicateValues" dxfId="1" priority="873"/>
    <cfRule type="duplicateValues" dxfId="1" priority="874"/>
    <cfRule type="duplicateValues" dxfId="1" priority="875"/>
    <cfRule type="duplicateValues" dxfId="1" priority="876"/>
    <cfRule type="duplicateValues" dxfId="1" priority="877"/>
    <cfRule type="duplicateValues" dxfId="1" priority="878"/>
    <cfRule type="duplicateValues" dxfId="1" priority="879"/>
    <cfRule type="duplicateValues" dxfId="1" priority="880"/>
    <cfRule type="duplicateValues" dxfId="1" priority="881"/>
    <cfRule type="duplicateValues" dxfId="1" priority="882"/>
    <cfRule type="duplicateValues" dxfId="1" priority="883"/>
    <cfRule type="duplicateValues" dxfId="1" priority="884"/>
  </conditionalFormatting>
  <conditionalFormatting sqref="B42">
    <cfRule type="duplicateValues" dxfId="1" priority="1014"/>
  </conditionalFormatting>
  <conditionalFormatting sqref="B43">
    <cfRule type="duplicateValues" dxfId="1" priority="1036"/>
  </conditionalFormatting>
  <conditionalFormatting sqref="B44">
    <cfRule type="duplicateValues" dxfId="1" priority="1070"/>
  </conditionalFormatting>
  <conditionalFormatting sqref="B45">
    <cfRule type="duplicateValues" dxfId="1" priority="1058"/>
  </conditionalFormatting>
  <conditionalFormatting sqref="B46">
    <cfRule type="duplicateValues" dxfId="1" priority="1024"/>
  </conditionalFormatting>
  <conditionalFormatting sqref="B47">
    <cfRule type="duplicateValues" dxfId="1" priority="1046"/>
  </conditionalFormatting>
  <conditionalFormatting sqref="B48">
    <cfRule type="duplicateValues" dxfId="1" priority="1013"/>
  </conditionalFormatting>
  <conditionalFormatting sqref="B49">
    <cfRule type="duplicateValues" dxfId="1" priority="1035"/>
  </conditionalFormatting>
  <conditionalFormatting sqref="B50">
    <cfRule type="duplicateValues" dxfId="1" priority="1069"/>
  </conditionalFormatting>
  <conditionalFormatting sqref="B51">
    <cfRule type="duplicateValues" dxfId="1" priority="1057"/>
  </conditionalFormatting>
  <conditionalFormatting sqref="B52">
    <cfRule type="duplicateValues" dxfId="1" priority="1023"/>
  </conditionalFormatting>
  <conditionalFormatting sqref="B53">
    <cfRule type="duplicateValues" dxfId="1" priority="1045"/>
  </conditionalFormatting>
  <conditionalFormatting sqref="B54">
    <cfRule type="duplicateValues" dxfId="1" priority="1012"/>
  </conditionalFormatting>
  <conditionalFormatting sqref="B55">
    <cfRule type="duplicateValues" dxfId="1" priority="1034"/>
  </conditionalFormatting>
  <conditionalFormatting sqref="B56">
    <cfRule type="duplicateValues" dxfId="1" priority="1068"/>
  </conditionalFormatting>
  <conditionalFormatting sqref="B57">
    <cfRule type="duplicateValues" dxfId="1" priority="1056"/>
  </conditionalFormatting>
  <conditionalFormatting sqref="B58">
    <cfRule type="duplicateValues" dxfId="1" priority="1022"/>
  </conditionalFormatting>
  <conditionalFormatting sqref="B59">
    <cfRule type="duplicateValues" dxfId="1" priority="1044"/>
  </conditionalFormatting>
  <conditionalFormatting sqref="B60">
    <cfRule type="duplicateValues" dxfId="1" priority="1011"/>
  </conditionalFormatting>
  <conditionalFormatting sqref="B61">
    <cfRule type="duplicateValues" dxfId="1" priority="1033"/>
  </conditionalFormatting>
  <conditionalFormatting sqref="B62">
    <cfRule type="duplicateValues" dxfId="1" priority="1067"/>
  </conditionalFormatting>
  <conditionalFormatting sqref="B63">
    <cfRule type="duplicateValues" dxfId="1" priority="1055"/>
  </conditionalFormatting>
  <conditionalFormatting sqref="B64">
    <cfRule type="duplicateValues" dxfId="1" priority="1021"/>
  </conditionalFormatting>
  <conditionalFormatting sqref="B65">
    <cfRule type="duplicateValues" dxfId="1" priority="1043"/>
  </conditionalFormatting>
  <conditionalFormatting sqref="B66">
    <cfRule type="duplicateValues" dxfId="1" priority="1010"/>
  </conditionalFormatting>
  <conditionalFormatting sqref="B67">
    <cfRule type="duplicateValues" dxfId="1" priority="1032"/>
  </conditionalFormatting>
  <conditionalFormatting sqref="B68">
    <cfRule type="duplicateValues" dxfId="1" priority="1066"/>
  </conditionalFormatting>
  <conditionalFormatting sqref="B69">
    <cfRule type="duplicateValues" dxfId="1" priority="1054"/>
  </conditionalFormatting>
  <conditionalFormatting sqref="B70">
    <cfRule type="duplicateValues" dxfId="1" priority="1020"/>
  </conditionalFormatting>
  <conditionalFormatting sqref="B71">
    <cfRule type="duplicateValues" dxfId="1" priority="1042"/>
  </conditionalFormatting>
  <conditionalFormatting sqref="B72">
    <cfRule type="duplicateValues" dxfId="1" priority="1009"/>
  </conditionalFormatting>
  <conditionalFormatting sqref="B73">
    <cfRule type="duplicateValues" dxfId="1" priority="1031"/>
  </conditionalFormatting>
  <conditionalFormatting sqref="B74">
    <cfRule type="duplicateValues" dxfId="1" priority="1065"/>
  </conditionalFormatting>
  <conditionalFormatting sqref="B75">
    <cfRule type="duplicateValues" dxfId="1" priority="1053"/>
  </conditionalFormatting>
  <conditionalFormatting sqref="B192">
    <cfRule type="duplicateValues" dxfId="1" priority="869"/>
  </conditionalFormatting>
  <conditionalFormatting sqref="B193">
    <cfRule type="duplicateValues" dxfId="1" priority="805"/>
  </conditionalFormatting>
  <conditionalFormatting sqref="B194">
    <cfRule type="duplicateValues" dxfId="1" priority="804"/>
  </conditionalFormatting>
  <conditionalFormatting sqref="B195">
    <cfRule type="duplicateValues" dxfId="1" priority="803"/>
  </conditionalFormatting>
  <conditionalFormatting sqref="B196">
    <cfRule type="duplicateValues" dxfId="1" priority="802"/>
  </conditionalFormatting>
  <conditionalFormatting sqref="B197">
    <cfRule type="duplicateValues" dxfId="1" priority="801"/>
  </conditionalFormatting>
  <conditionalFormatting sqref="B198">
    <cfRule type="duplicateValues" dxfId="1" priority="800"/>
  </conditionalFormatting>
  <conditionalFormatting sqref="B199">
    <cfRule type="duplicateValues" dxfId="1" priority="799"/>
  </conditionalFormatting>
  <conditionalFormatting sqref="B201">
    <cfRule type="duplicateValues" dxfId="1" priority="798"/>
  </conditionalFormatting>
  <conditionalFormatting sqref="B202">
    <cfRule type="duplicateValues" dxfId="1" priority="797"/>
  </conditionalFormatting>
  <conditionalFormatting sqref="B203">
    <cfRule type="duplicateValues" dxfId="1" priority="796"/>
  </conditionalFormatting>
  <conditionalFormatting sqref="B204">
    <cfRule type="duplicateValues" dxfId="1" priority="795"/>
  </conditionalFormatting>
  <conditionalFormatting sqref="B205">
    <cfRule type="duplicateValues" dxfId="1" priority="794"/>
  </conditionalFormatting>
  <conditionalFormatting sqref="B208">
    <cfRule type="duplicateValues" dxfId="2" priority="793"/>
    <cfRule type="duplicateValues" dxfId="2" priority="792"/>
    <cfRule type="duplicateValues" dxfId="2" priority="791"/>
    <cfRule type="duplicateValues" dxfId="2" priority="790"/>
    <cfRule type="duplicateValues" dxfId="2" priority="789"/>
    <cfRule type="duplicateValues" dxfId="2" priority="788"/>
    <cfRule type="duplicateValues" dxfId="2" priority="787"/>
    <cfRule type="duplicateValues" dxfId="2" priority="786"/>
    <cfRule type="duplicateValues" dxfId="2" priority="785"/>
    <cfRule type="duplicateValues" dxfId="2" priority="784"/>
    <cfRule type="duplicateValues" dxfId="2" priority="783"/>
    <cfRule type="duplicateValues" dxfId="2" priority="782"/>
    <cfRule type="duplicateValues" dxfId="2" priority="781"/>
    <cfRule type="duplicateValues" dxfId="2" priority="780"/>
    <cfRule type="duplicateValues" dxfId="2" priority="779"/>
    <cfRule type="duplicateValues" dxfId="2" priority="778"/>
    <cfRule type="duplicateValues" dxfId="2" priority="777"/>
    <cfRule type="duplicateValues" dxfId="2" priority="776"/>
    <cfRule type="duplicateValues" dxfId="2" priority="775"/>
    <cfRule type="duplicateValues" dxfId="2" priority="774"/>
    <cfRule type="duplicateValues" dxfId="2" priority="773"/>
    <cfRule type="duplicateValues" dxfId="2" priority="772"/>
    <cfRule type="duplicateValues" dxfId="2" priority="771"/>
    <cfRule type="duplicateValues" dxfId="2" priority="770"/>
    <cfRule type="duplicateValues" dxfId="2" priority="769"/>
    <cfRule type="duplicateValues" dxfId="2" priority="768"/>
    <cfRule type="duplicateValues" dxfId="2" priority="767"/>
    <cfRule type="duplicateValues" dxfId="2" priority="766"/>
    <cfRule type="duplicateValues" dxfId="2" priority="765"/>
    <cfRule type="duplicateValues" dxfId="2" priority="764"/>
    <cfRule type="duplicateValues" dxfId="2" priority="763"/>
    <cfRule type="duplicateValues" dxfId="2" priority="762"/>
    <cfRule type="duplicateValues" dxfId="2" priority="761"/>
    <cfRule type="duplicateValues" dxfId="2" priority="760"/>
    <cfRule type="duplicateValues" dxfId="2" priority="759"/>
    <cfRule type="duplicateValues" dxfId="2" priority="758"/>
    <cfRule type="duplicateValues" dxfId="2" priority="757"/>
    <cfRule type="duplicateValues" dxfId="2" priority="756"/>
    <cfRule type="duplicateValues" dxfId="2" priority="755"/>
    <cfRule type="duplicateValues" dxfId="2" priority="754"/>
    <cfRule type="duplicateValues" dxfId="2" priority="753"/>
    <cfRule type="duplicateValues" dxfId="2" priority="752"/>
    <cfRule type="duplicateValues" dxfId="2" priority="751"/>
    <cfRule type="duplicateValues" dxfId="2" priority="750"/>
  </conditionalFormatting>
  <conditionalFormatting sqref="B209">
    <cfRule type="duplicateValues" dxfId="2" priority="749"/>
    <cfRule type="duplicateValues" dxfId="2" priority="748"/>
    <cfRule type="duplicateValues" dxfId="2" priority="747"/>
    <cfRule type="duplicateValues" dxfId="2" priority="746"/>
    <cfRule type="duplicateValues" dxfId="2" priority="745"/>
    <cfRule type="duplicateValues" dxfId="2" priority="744"/>
    <cfRule type="duplicateValues" dxfId="2" priority="743"/>
    <cfRule type="duplicateValues" dxfId="2" priority="742"/>
    <cfRule type="duplicateValues" dxfId="2" priority="741"/>
    <cfRule type="duplicateValues" dxfId="2" priority="740"/>
    <cfRule type="duplicateValues" dxfId="2" priority="739"/>
    <cfRule type="duplicateValues" dxfId="2" priority="738"/>
    <cfRule type="duplicateValues" dxfId="2" priority="737"/>
    <cfRule type="duplicateValues" dxfId="2" priority="736"/>
    <cfRule type="duplicateValues" dxfId="2" priority="735"/>
    <cfRule type="duplicateValues" dxfId="2" priority="734"/>
    <cfRule type="duplicateValues" dxfId="2" priority="733"/>
    <cfRule type="duplicateValues" dxfId="2" priority="732"/>
    <cfRule type="duplicateValues" dxfId="2" priority="731"/>
    <cfRule type="duplicateValues" dxfId="2" priority="730"/>
    <cfRule type="duplicateValues" dxfId="2" priority="729"/>
    <cfRule type="duplicateValues" dxfId="2" priority="728"/>
    <cfRule type="duplicateValues" dxfId="2" priority="727"/>
    <cfRule type="duplicateValues" dxfId="2" priority="726"/>
    <cfRule type="duplicateValues" dxfId="2" priority="725"/>
    <cfRule type="duplicateValues" dxfId="2" priority="724"/>
    <cfRule type="duplicateValues" dxfId="2" priority="723"/>
    <cfRule type="duplicateValues" dxfId="2" priority="722"/>
    <cfRule type="duplicateValues" dxfId="2" priority="721"/>
    <cfRule type="duplicateValues" dxfId="2" priority="720"/>
    <cfRule type="duplicateValues" dxfId="2" priority="719"/>
    <cfRule type="duplicateValues" dxfId="2" priority="718"/>
    <cfRule type="duplicateValues" dxfId="2" priority="717"/>
    <cfRule type="duplicateValues" dxfId="2" priority="716"/>
    <cfRule type="duplicateValues" dxfId="2" priority="715"/>
    <cfRule type="duplicateValues" dxfId="2" priority="714"/>
    <cfRule type="duplicateValues" dxfId="2" priority="713"/>
    <cfRule type="duplicateValues" dxfId="2" priority="712"/>
    <cfRule type="duplicateValues" dxfId="2" priority="711"/>
    <cfRule type="duplicateValues" dxfId="2" priority="710"/>
    <cfRule type="duplicateValues" dxfId="2" priority="709"/>
    <cfRule type="duplicateValues" dxfId="2" priority="708"/>
    <cfRule type="duplicateValues" dxfId="2" priority="707"/>
    <cfRule type="duplicateValues" dxfId="2" priority="706"/>
  </conditionalFormatting>
  <conditionalFormatting sqref="B210">
    <cfRule type="duplicateValues" dxfId="2" priority="705"/>
    <cfRule type="duplicateValues" dxfId="2" priority="704"/>
    <cfRule type="duplicateValues" dxfId="2" priority="703"/>
    <cfRule type="duplicateValues" dxfId="2" priority="702"/>
    <cfRule type="duplicateValues" dxfId="2" priority="701"/>
    <cfRule type="duplicateValues" dxfId="2" priority="700"/>
    <cfRule type="duplicateValues" dxfId="2" priority="699"/>
    <cfRule type="duplicateValues" dxfId="2" priority="698"/>
    <cfRule type="duplicateValues" dxfId="2" priority="697"/>
    <cfRule type="duplicateValues" dxfId="2" priority="696"/>
    <cfRule type="duplicateValues" dxfId="2" priority="695"/>
    <cfRule type="duplicateValues" dxfId="2" priority="694"/>
    <cfRule type="duplicateValues" dxfId="2" priority="693"/>
    <cfRule type="duplicateValues" dxfId="2" priority="692"/>
    <cfRule type="duplicateValues" dxfId="2" priority="691"/>
    <cfRule type="duplicateValues" dxfId="2" priority="690"/>
    <cfRule type="duplicateValues" dxfId="2" priority="689"/>
    <cfRule type="duplicateValues" dxfId="2" priority="688"/>
    <cfRule type="duplicateValues" dxfId="2" priority="687"/>
    <cfRule type="duplicateValues" dxfId="2" priority="686"/>
    <cfRule type="duplicateValues" dxfId="2" priority="685"/>
    <cfRule type="duplicateValues" dxfId="2" priority="684"/>
    <cfRule type="duplicateValues" dxfId="2" priority="683"/>
    <cfRule type="duplicateValues" dxfId="2" priority="682"/>
    <cfRule type="duplicateValues" dxfId="2" priority="681"/>
    <cfRule type="duplicateValues" dxfId="2" priority="680"/>
    <cfRule type="duplicateValues" dxfId="2" priority="679"/>
    <cfRule type="duplicateValues" dxfId="2" priority="678"/>
    <cfRule type="duplicateValues" dxfId="2" priority="677"/>
    <cfRule type="duplicateValues" dxfId="2" priority="676"/>
    <cfRule type="duplicateValues" dxfId="2" priority="675"/>
    <cfRule type="duplicateValues" dxfId="2" priority="674"/>
    <cfRule type="duplicateValues" dxfId="2" priority="673"/>
    <cfRule type="duplicateValues" dxfId="2" priority="672"/>
    <cfRule type="duplicateValues" dxfId="2" priority="671"/>
    <cfRule type="duplicateValues" dxfId="2" priority="670"/>
    <cfRule type="duplicateValues" dxfId="2" priority="669"/>
    <cfRule type="duplicateValues" dxfId="2" priority="668"/>
    <cfRule type="duplicateValues" dxfId="2" priority="667"/>
    <cfRule type="duplicateValues" dxfId="2" priority="666"/>
    <cfRule type="duplicateValues" dxfId="2" priority="665"/>
    <cfRule type="duplicateValues" dxfId="2" priority="664"/>
    <cfRule type="duplicateValues" dxfId="2" priority="663"/>
    <cfRule type="duplicateValues" dxfId="2" priority="662"/>
  </conditionalFormatting>
  <conditionalFormatting sqref="B211">
    <cfRule type="duplicateValues" dxfId="2" priority="661"/>
    <cfRule type="duplicateValues" dxfId="2" priority="660"/>
    <cfRule type="duplicateValues" dxfId="2" priority="659"/>
    <cfRule type="duplicateValues" dxfId="2" priority="658"/>
    <cfRule type="duplicateValues" dxfId="2" priority="657"/>
    <cfRule type="duplicateValues" dxfId="2" priority="656"/>
    <cfRule type="duplicateValues" dxfId="2" priority="655"/>
    <cfRule type="duplicateValues" dxfId="2" priority="654"/>
    <cfRule type="duplicateValues" dxfId="2" priority="653"/>
    <cfRule type="duplicateValues" dxfId="2" priority="652"/>
    <cfRule type="duplicateValues" dxfId="2" priority="651"/>
    <cfRule type="duplicateValues" dxfId="2" priority="650"/>
    <cfRule type="duplicateValues" dxfId="2" priority="649"/>
    <cfRule type="duplicateValues" dxfId="2" priority="648"/>
    <cfRule type="duplicateValues" dxfId="2" priority="647"/>
    <cfRule type="duplicateValues" dxfId="2" priority="646"/>
    <cfRule type="duplicateValues" dxfId="2" priority="645"/>
    <cfRule type="duplicateValues" dxfId="2" priority="644"/>
    <cfRule type="duplicateValues" dxfId="2" priority="643"/>
    <cfRule type="duplicateValues" dxfId="2" priority="642"/>
    <cfRule type="duplicateValues" dxfId="2" priority="641"/>
    <cfRule type="duplicateValues" dxfId="2" priority="640"/>
    <cfRule type="duplicateValues" dxfId="2" priority="639"/>
    <cfRule type="duplicateValues" dxfId="2" priority="638"/>
    <cfRule type="duplicateValues" dxfId="2" priority="637"/>
    <cfRule type="duplicateValues" dxfId="2" priority="636"/>
    <cfRule type="duplicateValues" dxfId="2" priority="635"/>
    <cfRule type="duplicateValues" dxfId="2" priority="634"/>
    <cfRule type="duplicateValues" dxfId="2" priority="633"/>
    <cfRule type="duplicateValues" dxfId="2" priority="632"/>
    <cfRule type="duplicateValues" dxfId="2" priority="631"/>
    <cfRule type="duplicateValues" dxfId="2" priority="630"/>
    <cfRule type="duplicateValues" dxfId="2" priority="629"/>
    <cfRule type="duplicateValues" dxfId="2" priority="628"/>
    <cfRule type="duplicateValues" dxfId="2" priority="627"/>
    <cfRule type="duplicateValues" dxfId="2" priority="626"/>
    <cfRule type="duplicateValues" dxfId="2" priority="625"/>
    <cfRule type="duplicateValues" dxfId="2" priority="624"/>
    <cfRule type="duplicateValues" dxfId="2" priority="623"/>
    <cfRule type="duplicateValues" dxfId="2" priority="622"/>
    <cfRule type="duplicateValues" dxfId="2" priority="621"/>
    <cfRule type="duplicateValues" dxfId="2" priority="620"/>
    <cfRule type="duplicateValues" dxfId="2" priority="619"/>
    <cfRule type="duplicateValues" dxfId="2" priority="618"/>
  </conditionalFormatting>
  <conditionalFormatting sqref="B212">
    <cfRule type="duplicateValues" dxfId="2" priority="617"/>
    <cfRule type="duplicateValues" dxfId="2" priority="616"/>
    <cfRule type="duplicateValues" dxfId="2" priority="615"/>
    <cfRule type="duplicateValues" dxfId="2" priority="614"/>
    <cfRule type="duplicateValues" dxfId="2" priority="613"/>
    <cfRule type="duplicateValues" dxfId="2" priority="612"/>
    <cfRule type="duplicateValues" dxfId="2" priority="611"/>
    <cfRule type="duplicateValues" dxfId="2" priority="610"/>
    <cfRule type="duplicateValues" dxfId="2" priority="609"/>
    <cfRule type="duplicateValues" dxfId="2" priority="608"/>
    <cfRule type="duplicateValues" dxfId="2" priority="607"/>
    <cfRule type="duplicateValues" dxfId="2" priority="606"/>
    <cfRule type="duplicateValues" dxfId="2" priority="605"/>
    <cfRule type="duplicateValues" dxfId="2" priority="604"/>
    <cfRule type="duplicateValues" dxfId="2" priority="603"/>
    <cfRule type="duplicateValues" dxfId="2" priority="602"/>
    <cfRule type="duplicateValues" dxfId="2" priority="601"/>
    <cfRule type="duplicateValues" dxfId="2" priority="600"/>
    <cfRule type="duplicateValues" dxfId="2" priority="599"/>
    <cfRule type="duplicateValues" dxfId="2" priority="598"/>
    <cfRule type="duplicateValues" dxfId="2" priority="597"/>
    <cfRule type="duplicateValues" dxfId="2" priority="596"/>
    <cfRule type="duplicateValues" dxfId="2" priority="595"/>
    <cfRule type="duplicateValues" dxfId="2" priority="594"/>
    <cfRule type="duplicateValues" dxfId="2" priority="593"/>
    <cfRule type="duplicateValues" dxfId="2" priority="592"/>
    <cfRule type="duplicateValues" dxfId="2" priority="591"/>
    <cfRule type="duplicateValues" dxfId="2" priority="590"/>
    <cfRule type="duplicateValues" dxfId="2" priority="589"/>
    <cfRule type="duplicateValues" dxfId="2" priority="588"/>
    <cfRule type="duplicateValues" dxfId="2" priority="587"/>
    <cfRule type="duplicateValues" dxfId="2" priority="586"/>
    <cfRule type="duplicateValues" dxfId="2" priority="585"/>
    <cfRule type="duplicateValues" dxfId="2" priority="584"/>
    <cfRule type="duplicateValues" dxfId="2" priority="583"/>
    <cfRule type="duplicateValues" dxfId="2" priority="582"/>
    <cfRule type="duplicateValues" dxfId="2" priority="581"/>
    <cfRule type="duplicateValues" dxfId="2" priority="580"/>
    <cfRule type="duplicateValues" dxfId="2" priority="579"/>
    <cfRule type="duplicateValues" dxfId="2" priority="578"/>
    <cfRule type="duplicateValues" dxfId="2" priority="577"/>
    <cfRule type="duplicateValues" dxfId="2" priority="576"/>
    <cfRule type="duplicateValues" dxfId="2" priority="575"/>
    <cfRule type="duplicateValues" dxfId="2" priority="574"/>
  </conditionalFormatting>
  <conditionalFormatting sqref="B213">
    <cfRule type="duplicateValues" dxfId="2" priority="573"/>
    <cfRule type="duplicateValues" dxfId="2" priority="572"/>
    <cfRule type="duplicateValues" dxfId="2" priority="571"/>
    <cfRule type="duplicateValues" dxfId="2" priority="570"/>
    <cfRule type="duplicateValues" dxfId="2" priority="569"/>
    <cfRule type="duplicateValues" dxfId="2" priority="568"/>
    <cfRule type="duplicateValues" dxfId="2" priority="567"/>
    <cfRule type="duplicateValues" dxfId="2" priority="566"/>
    <cfRule type="duplicateValues" dxfId="2" priority="565"/>
    <cfRule type="duplicateValues" dxfId="2" priority="564"/>
    <cfRule type="duplicateValues" dxfId="2" priority="563"/>
    <cfRule type="duplicateValues" dxfId="2" priority="562"/>
    <cfRule type="duplicateValues" dxfId="2" priority="561"/>
    <cfRule type="duplicateValues" dxfId="2" priority="560"/>
    <cfRule type="duplicateValues" dxfId="2" priority="559"/>
    <cfRule type="duplicateValues" dxfId="2" priority="558"/>
    <cfRule type="duplicateValues" dxfId="2" priority="557"/>
    <cfRule type="duplicateValues" dxfId="2" priority="556"/>
    <cfRule type="duplicateValues" dxfId="2" priority="555"/>
    <cfRule type="duplicateValues" dxfId="2" priority="554"/>
    <cfRule type="duplicateValues" dxfId="2" priority="553"/>
    <cfRule type="duplicateValues" dxfId="2" priority="552"/>
    <cfRule type="duplicateValues" dxfId="2" priority="551"/>
    <cfRule type="duplicateValues" dxfId="2" priority="550"/>
    <cfRule type="duplicateValues" dxfId="2" priority="549"/>
    <cfRule type="duplicateValues" dxfId="2" priority="548"/>
    <cfRule type="duplicateValues" dxfId="2" priority="547"/>
    <cfRule type="duplicateValues" dxfId="2" priority="546"/>
    <cfRule type="duplicateValues" dxfId="2" priority="545"/>
    <cfRule type="duplicateValues" dxfId="2" priority="544"/>
    <cfRule type="duplicateValues" dxfId="2" priority="543"/>
    <cfRule type="duplicateValues" dxfId="2" priority="542"/>
    <cfRule type="duplicateValues" dxfId="2" priority="541"/>
    <cfRule type="duplicateValues" dxfId="2" priority="540"/>
    <cfRule type="duplicateValues" dxfId="2" priority="539"/>
    <cfRule type="duplicateValues" dxfId="2" priority="538"/>
    <cfRule type="duplicateValues" dxfId="2" priority="537"/>
    <cfRule type="duplicateValues" dxfId="2" priority="536"/>
    <cfRule type="duplicateValues" dxfId="2" priority="535"/>
    <cfRule type="duplicateValues" dxfId="2" priority="534"/>
    <cfRule type="duplicateValues" dxfId="2" priority="533"/>
    <cfRule type="duplicateValues" dxfId="2" priority="532"/>
    <cfRule type="duplicateValues" dxfId="2" priority="531"/>
    <cfRule type="duplicateValues" dxfId="2" priority="530"/>
  </conditionalFormatting>
  <conditionalFormatting sqref="B214">
    <cfRule type="duplicateValues" dxfId="2" priority="529"/>
    <cfRule type="duplicateValues" dxfId="2" priority="528"/>
    <cfRule type="duplicateValues" dxfId="2" priority="527"/>
    <cfRule type="duplicateValues" dxfId="2" priority="526"/>
    <cfRule type="duplicateValues" dxfId="2" priority="525"/>
    <cfRule type="duplicateValues" dxfId="2" priority="524"/>
    <cfRule type="duplicateValues" dxfId="2" priority="523"/>
    <cfRule type="duplicateValues" dxfId="2" priority="522"/>
    <cfRule type="duplicateValues" dxfId="2" priority="521"/>
    <cfRule type="duplicateValues" dxfId="2" priority="520"/>
    <cfRule type="duplicateValues" dxfId="2" priority="519"/>
    <cfRule type="duplicateValues" dxfId="2" priority="518"/>
    <cfRule type="duplicateValues" dxfId="2" priority="517"/>
    <cfRule type="duplicateValues" dxfId="2" priority="516"/>
    <cfRule type="duplicateValues" dxfId="2" priority="515"/>
    <cfRule type="duplicateValues" dxfId="2" priority="514"/>
    <cfRule type="duplicateValues" dxfId="2" priority="513"/>
    <cfRule type="duplicateValues" dxfId="2" priority="512"/>
    <cfRule type="duplicateValues" dxfId="2" priority="511"/>
    <cfRule type="duplicateValues" dxfId="2" priority="510"/>
    <cfRule type="duplicateValues" dxfId="2" priority="509"/>
    <cfRule type="duplicateValues" dxfId="2" priority="508"/>
    <cfRule type="duplicateValues" dxfId="2" priority="507"/>
    <cfRule type="duplicateValues" dxfId="2" priority="506"/>
    <cfRule type="duplicateValues" dxfId="2" priority="505"/>
    <cfRule type="duplicateValues" dxfId="2" priority="504"/>
    <cfRule type="duplicateValues" dxfId="2" priority="503"/>
    <cfRule type="duplicateValues" dxfId="2" priority="502"/>
    <cfRule type="duplicateValues" dxfId="2" priority="501"/>
    <cfRule type="duplicateValues" dxfId="2" priority="500"/>
    <cfRule type="duplicateValues" dxfId="2" priority="499"/>
    <cfRule type="duplicateValues" dxfId="2" priority="498"/>
    <cfRule type="duplicateValues" dxfId="2" priority="497"/>
    <cfRule type="duplicateValues" dxfId="2" priority="496"/>
    <cfRule type="duplicateValues" dxfId="2" priority="495"/>
    <cfRule type="duplicateValues" dxfId="2" priority="494"/>
    <cfRule type="duplicateValues" dxfId="2" priority="493"/>
    <cfRule type="duplicateValues" dxfId="2" priority="492"/>
    <cfRule type="duplicateValues" dxfId="2" priority="491"/>
    <cfRule type="duplicateValues" dxfId="2" priority="490"/>
    <cfRule type="duplicateValues" dxfId="2" priority="489"/>
    <cfRule type="duplicateValues" dxfId="2" priority="488"/>
    <cfRule type="duplicateValues" dxfId="2" priority="487"/>
    <cfRule type="duplicateValues" dxfId="2" priority="486"/>
  </conditionalFormatting>
  <conditionalFormatting sqref="B215">
    <cfRule type="duplicateValues" dxfId="2" priority="441"/>
    <cfRule type="duplicateValues" dxfId="2" priority="440"/>
    <cfRule type="duplicateValues" dxfId="2" priority="439"/>
    <cfRule type="duplicateValues" dxfId="2" priority="438"/>
    <cfRule type="duplicateValues" dxfId="2" priority="437"/>
    <cfRule type="duplicateValues" dxfId="2" priority="436"/>
    <cfRule type="duplicateValues" dxfId="2" priority="435"/>
    <cfRule type="duplicateValues" dxfId="2" priority="434"/>
    <cfRule type="duplicateValues" dxfId="2" priority="433"/>
    <cfRule type="duplicateValues" dxfId="2" priority="432"/>
    <cfRule type="duplicateValues" dxfId="2" priority="431"/>
    <cfRule type="duplicateValues" dxfId="2" priority="430"/>
    <cfRule type="duplicateValues" dxfId="2" priority="429"/>
    <cfRule type="duplicateValues" dxfId="2" priority="428"/>
    <cfRule type="duplicateValues" dxfId="2" priority="427"/>
    <cfRule type="duplicateValues" dxfId="2" priority="426"/>
    <cfRule type="duplicateValues" dxfId="2" priority="425"/>
    <cfRule type="duplicateValues" dxfId="2" priority="424"/>
    <cfRule type="duplicateValues" dxfId="2" priority="423"/>
    <cfRule type="duplicateValues" dxfId="2" priority="422"/>
    <cfRule type="duplicateValues" dxfId="2" priority="421"/>
    <cfRule type="duplicateValues" dxfId="2" priority="420"/>
    <cfRule type="duplicateValues" dxfId="2" priority="419"/>
    <cfRule type="duplicateValues" dxfId="2" priority="418"/>
    <cfRule type="duplicateValues" dxfId="2" priority="417"/>
    <cfRule type="duplicateValues" dxfId="2" priority="416"/>
    <cfRule type="duplicateValues" dxfId="2" priority="415"/>
    <cfRule type="duplicateValues" dxfId="2" priority="414"/>
    <cfRule type="duplicateValues" dxfId="2" priority="413"/>
    <cfRule type="duplicateValues" dxfId="2" priority="412"/>
    <cfRule type="duplicateValues" dxfId="2" priority="411"/>
    <cfRule type="duplicateValues" dxfId="2" priority="410"/>
    <cfRule type="duplicateValues" dxfId="2" priority="409"/>
    <cfRule type="duplicateValues" dxfId="2" priority="408"/>
    <cfRule type="duplicateValues" dxfId="2" priority="407"/>
    <cfRule type="duplicateValues" dxfId="2" priority="406"/>
    <cfRule type="duplicateValues" dxfId="2" priority="405"/>
    <cfRule type="duplicateValues" dxfId="2" priority="404"/>
    <cfRule type="duplicateValues" dxfId="2" priority="403"/>
    <cfRule type="duplicateValues" dxfId="2" priority="402"/>
    <cfRule type="duplicateValues" dxfId="2" priority="401"/>
    <cfRule type="duplicateValues" dxfId="2" priority="400"/>
    <cfRule type="duplicateValues" dxfId="2" priority="399"/>
    <cfRule type="duplicateValues" dxfId="2" priority="398"/>
  </conditionalFormatting>
  <conditionalFormatting sqref="B216">
    <cfRule type="duplicateValues" dxfId="2" priority="397"/>
    <cfRule type="duplicateValues" dxfId="2" priority="396"/>
    <cfRule type="duplicateValues" dxfId="2" priority="395"/>
    <cfRule type="duplicateValues" dxfId="2" priority="394"/>
    <cfRule type="duplicateValues" dxfId="2" priority="393"/>
    <cfRule type="duplicateValues" dxfId="2" priority="392"/>
    <cfRule type="duplicateValues" dxfId="2" priority="391"/>
    <cfRule type="duplicateValues" dxfId="2" priority="390"/>
    <cfRule type="duplicateValues" dxfId="2" priority="389"/>
    <cfRule type="duplicateValues" dxfId="2" priority="388"/>
    <cfRule type="duplicateValues" dxfId="2" priority="387"/>
    <cfRule type="duplicateValues" dxfId="2" priority="386"/>
    <cfRule type="duplicateValues" dxfId="2" priority="385"/>
    <cfRule type="duplicateValues" dxfId="2" priority="384"/>
    <cfRule type="duplicateValues" dxfId="2" priority="383"/>
    <cfRule type="duplicateValues" dxfId="2" priority="382"/>
    <cfRule type="duplicateValues" dxfId="2" priority="381"/>
    <cfRule type="duplicateValues" dxfId="2" priority="380"/>
    <cfRule type="duplicateValues" dxfId="2" priority="379"/>
    <cfRule type="duplicateValues" dxfId="2" priority="378"/>
    <cfRule type="duplicateValues" dxfId="2" priority="377"/>
    <cfRule type="duplicateValues" dxfId="2" priority="376"/>
    <cfRule type="duplicateValues" dxfId="2" priority="375"/>
    <cfRule type="duplicateValues" dxfId="2" priority="374"/>
    <cfRule type="duplicateValues" dxfId="2" priority="373"/>
    <cfRule type="duplicateValues" dxfId="2" priority="372"/>
    <cfRule type="duplicateValues" dxfId="2" priority="371"/>
    <cfRule type="duplicateValues" dxfId="2" priority="370"/>
    <cfRule type="duplicateValues" dxfId="2" priority="369"/>
    <cfRule type="duplicateValues" dxfId="2" priority="368"/>
    <cfRule type="duplicateValues" dxfId="2" priority="367"/>
    <cfRule type="duplicateValues" dxfId="2" priority="366"/>
    <cfRule type="duplicateValues" dxfId="2" priority="365"/>
    <cfRule type="duplicateValues" dxfId="2" priority="364"/>
    <cfRule type="duplicateValues" dxfId="2" priority="363"/>
    <cfRule type="duplicateValues" dxfId="2" priority="362"/>
    <cfRule type="duplicateValues" dxfId="2" priority="361"/>
    <cfRule type="duplicateValues" dxfId="2" priority="360"/>
    <cfRule type="duplicateValues" dxfId="2" priority="359"/>
    <cfRule type="duplicateValues" dxfId="2" priority="358"/>
    <cfRule type="duplicateValues" dxfId="2" priority="357"/>
    <cfRule type="duplicateValues" dxfId="2" priority="356"/>
    <cfRule type="duplicateValues" dxfId="2" priority="355"/>
    <cfRule type="duplicateValues" dxfId="2" priority="354"/>
  </conditionalFormatting>
  <conditionalFormatting sqref="B217">
    <cfRule type="duplicateValues" dxfId="2" priority="309"/>
    <cfRule type="duplicateValues" dxfId="2" priority="308"/>
    <cfRule type="duplicateValues" dxfId="2" priority="307"/>
    <cfRule type="duplicateValues" dxfId="2" priority="306"/>
    <cfRule type="duplicateValues" dxfId="2" priority="305"/>
    <cfRule type="duplicateValues" dxfId="2" priority="304"/>
    <cfRule type="duplicateValues" dxfId="2" priority="303"/>
    <cfRule type="duplicateValues" dxfId="2" priority="302"/>
    <cfRule type="duplicateValues" dxfId="2" priority="301"/>
    <cfRule type="duplicateValues" dxfId="2" priority="300"/>
    <cfRule type="duplicateValues" dxfId="2" priority="299"/>
    <cfRule type="duplicateValues" dxfId="2" priority="298"/>
    <cfRule type="duplicateValues" dxfId="2" priority="297"/>
    <cfRule type="duplicateValues" dxfId="2" priority="296"/>
    <cfRule type="duplicateValues" dxfId="2" priority="295"/>
    <cfRule type="duplicateValues" dxfId="2" priority="294"/>
    <cfRule type="duplicateValues" dxfId="2" priority="293"/>
    <cfRule type="duplicateValues" dxfId="2" priority="292"/>
    <cfRule type="duplicateValues" dxfId="2" priority="291"/>
    <cfRule type="duplicateValues" dxfId="2" priority="290"/>
    <cfRule type="duplicateValues" dxfId="2" priority="289"/>
    <cfRule type="duplicateValues" dxfId="2" priority="288"/>
    <cfRule type="duplicateValues" dxfId="2" priority="287"/>
    <cfRule type="duplicateValues" dxfId="2" priority="286"/>
    <cfRule type="duplicateValues" dxfId="2" priority="285"/>
    <cfRule type="duplicateValues" dxfId="2" priority="284"/>
    <cfRule type="duplicateValues" dxfId="2" priority="283"/>
    <cfRule type="duplicateValues" dxfId="2" priority="282"/>
    <cfRule type="duplicateValues" dxfId="2" priority="281"/>
    <cfRule type="duplicateValues" dxfId="2" priority="280"/>
    <cfRule type="duplicateValues" dxfId="2" priority="279"/>
    <cfRule type="duplicateValues" dxfId="2" priority="278"/>
    <cfRule type="duplicateValues" dxfId="2" priority="277"/>
    <cfRule type="duplicateValues" dxfId="2" priority="276"/>
    <cfRule type="duplicateValues" dxfId="2" priority="275"/>
    <cfRule type="duplicateValues" dxfId="2" priority="274"/>
    <cfRule type="duplicateValues" dxfId="2" priority="273"/>
    <cfRule type="duplicateValues" dxfId="2" priority="272"/>
    <cfRule type="duplicateValues" dxfId="2" priority="271"/>
    <cfRule type="duplicateValues" dxfId="2" priority="270"/>
    <cfRule type="duplicateValues" dxfId="2" priority="269"/>
    <cfRule type="duplicateValues" dxfId="2" priority="268"/>
    <cfRule type="duplicateValues" dxfId="2" priority="267"/>
    <cfRule type="duplicateValues" dxfId="2" priority="266"/>
  </conditionalFormatting>
  <conditionalFormatting sqref="B218">
    <cfRule type="duplicateValues" dxfId="2" priority="485"/>
    <cfRule type="duplicateValues" dxfId="2" priority="484"/>
    <cfRule type="duplicateValues" dxfId="2" priority="483"/>
    <cfRule type="duplicateValues" dxfId="2" priority="482"/>
    <cfRule type="duplicateValues" dxfId="2" priority="481"/>
    <cfRule type="duplicateValues" dxfId="2" priority="480"/>
    <cfRule type="duplicateValues" dxfId="2" priority="479"/>
    <cfRule type="duplicateValues" dxfId="2" priority="478"/>
    <cfRule type="duplicateValues" dxfId="2" priority="477"/>
    <cfRule type="duplicateValues" dxfId="2" priority="476"/>
    <cfRule type="duplicateValues" dxfId="2" priority="475"/>
    <cfRule type="duplicateValues" dxfId="2" priority="474"/>
    <cfRule type="duplicateValues" dxfId="2" priority="473"/>
    <cfRule type="duplicateValues" dxfId="2" priority="472"/>
    <cfRule type="duplicateValues" dxfId="2" priority="471"/>
    <cfRule type="duplicateValues" dxfId="2" priority="470"/>
    <cfRule type="duplicateValues" dxfId="2" priority="469"/>
    <cfRule type="duplicateValues" dxfId="2" priority="468"/>
    <cfRule type="duplicateValues" dxfId="2" priority="467"/>
    <cfRule type="duplicateValues" dxfId="2" priority="466"/>
    <cfRule type="duplicateValues" dxfId="2" priority="465"/>
    <cfRule type="duplicateValues" dxfId="2" priority="464"/>
    <cfRule type="duplicateValues" dxfId="2" priority="463"/>
    <cfRule type="duplicateValues" dxfId="2" priority="462"/>
    <cfRule type="duplicateValues" dxfId="2" priority="461"/>
    <cfRule type="duplicateValues" dxfId="2" priority="460"/>
    <cfRule type="duplicateValues" dxfId="2" priority="459"/>
    <cfRule type="duplicateValues" dxfId="2" priority="458"/>
    <cfRule type="duplicateValues" dxfId="2" priority="457"/>
    <cfRule type="duplicateValues" dxfId="2" priority="456"/>
    <cfRule type="duplicateValues" dxfId="2" priority="455"/>
    <cfRule type="duplicateValues" dxfId="2" priority="454"/>
    <cfRule type="duplicateValues" dxfId="2" priority="453"/>
    <cfRule type="duplicateValues" dxfId="2" priority="452"/>
    <cfRule type="duplicateValues" dxfId="2" priority="451"/>
    <cfRule type="duplicateValues" dxfId="2" priority="450"/>
    <cfRule type="duplicateValues" dxfId="2" priority="449"/>
    <cfRule type="duplicateValues" dxfId="2" priority="448"/>
    <cfRule type="duplicateValues" dxfId="2" priority="447"/>
    <cfRule type="duplicateValues" dxfId="2" priority="446"/>
    <cfRule type="duplicateValues" dxfId="2" priority="445"/>
    <cfRule type="duplicateValues" dxfId="2" priority="444"/>
    <cfRule type="duplicateValues" dxfId="2" priority="443"/>
    <cfRule type="duplicateValues" dxfId="2" priority="442"/>
  </conditionalFormatting>
  <conditionalFormatting sqref="B219">
    <cfRule type="duplicateValues" dxfId="2" priority="353"/>
    <cfRule type="duplicateValues" dxfId="2" priority="352"/>
    <cfRule type="duplicateValues" dxfId="2" priority="351"/>
    <cfRule type="duplicateValues" dxfId="2" priority="350"/>
    <cfRule type="duplicateValues" dxfId="2" priority="349"/>
    <cfRule type="duplicateValues" dxfId="2" priority="348"/>
    <cfRule type="duplicateValues" dxfId="2" priority="347"/>
    <cfRule type="duplicateValues" dxfId="2" priority="346"/>
    <cfRule type="duplicateValues" dxfId="2" priority="345"/>
    <cfRule type="duplicateValues" dxfId="2" priority="344"/>
    <cfRule type="duplicateValues" dxfId="2" priority="343"/>
    <cfRule type="duplicateValues" dxfId="2" priority="342"/>
    <cfRule type="duplicateValues" dxfId="2" priority="341"/>
    <cfRule type="duplicateValues" dxfId="2" priority="340"/>
    <cfRule type="duplicateValues" dxfId="2" priority="339"/>
    <cfRule type="duplicateValues" dxfId="2" priority="338"/>
    <cfRule type="duplicateValues" dxfId="2" priority="337"/>
    <cfRule type="duplicateValues" dxfId="2" priority="336"/>
    <cfRule type="duplicateValues" dxfId="2" priority="335"/>
    <cfRule type="duplicateValues" dxfId="2" priority="334"/>
    <cfRule type="duplicateValues" dxfId="2" priority="333"/>
    <cfRule type="duplicateValues" dxfId="2" priority="332"/>
    <cfRule type="duplicateValues" dxfId="2" priority="331"/>
    <cfRule type="duplicateValues" dxfId="2" priority="330"/>
    <cfRule type="duplicateValues" dxfId="2" priority="329"/>
    <cfRule type="duplicateValues" dxfId="2" priority="328"/>
    <cfRule type="duplicateValues" dxfId="2" priority="327"/>
    <cfRule type="duplicateValues" dxfId="2" priority="326"/>
    <cfRule type="duplicateValues" dxfId="2" priority="325"/>
    <cfRule type="duplicateValues" dxfId="2" priority="324"/>
    <cfRule type="duplicateValues" dxfId="2" priority="323"/>
    <cfRule type="duplicateValues" dxfId="2" priority="322"/>
    <cfRule type="duplicateValues" dxfId="2" priority="321"/>
    <cfRule type="duplicateValues" dxfId="2" priority="320"/>
    <cfRule type="duplicateValues" dxfId="2" priority="319"/>
    <cfRule type="duplicateValues" dxfId="2" priority="318"/>
    <cfRule type="duplicateValues" dxfId="2" priority="317"/>
    <cfRule type="duplicateValues" dxfId="2" priority="316"/>
    <cfRule type="duplicateValues" dxfId="2" priority="315"/>
    <cfRule type="duplicateValues" dxfId="2" priority="314"/>
    <cfRule type="duplicateValues" dxfId="2" priority="313"/>
    <cfRule type="duplicateValues" dxfId="2" priority="312"/>
    <cfRule type="duplicateValues" dxfId="2" priority="311"/>
    <cfRule type="duplicateValues" dxfId="2" priority="310"/>
  </conditionalFormatting>
  <conditionalFormatting sqref="B220">
    <cfRule type="duplicateValues" dxfId="2" priority="265"/>
    <cfRule type="duplicateValues" dxfId="2" priority="264"/>
    <cfRule type="duplicateValues" dxfId="2" priority="263"/>
    <cfRule type="duplicateValues" dxfId="2" priority="262"/>
    <cfRule type="duplicateValues" dxfId="2" priority="261"/>
    <cfRule type="duplicateValues" dxfId="2" priority="260"/>
    <cfRule type="duplicateValues" dxfId="2" priority="259"/>
    <cfRule type="duplicateValues" dxfId="2" priority="258"/>
    <cfRule type="duplicateValues" dxfId="2" priority="257"/>
    <cfRule type="duplicateValues" dxfId="2" priority="256"/>
    <cfRule type="duplicateValues" dxfId="2" priority="255"/>
    <cfRule type="duplicateValues" dxfId="2" priority="254"/>
    <cfRule type="duplicateValues" dxfId="2" priority="253"/>
    <cfRule type="duplicateValues" dxfId="2" priority="252"/>
    <cfRule type="duplicateValues" dxfId="2" priority="251"/>
    <cfRule type="duplicateValues" dxfId="2" priority="250"/>
    <cfRule type="duplicateValues" dxfId="2" priority="249"/>
    <cfRule type="duplicateValues" dxfId="2" priority="248"/>
    <cfRule type="duplicateValues" dxfId="2" priority="247"/>
    <cfRule type="duplicateValues" dxfId="2" priority="246"/>
    <cfRule type="duplicateValues" dxfId="2" priority="245"/>
    <cfRule type="duplicateValues" dxfId="2" priority="244"/>
    <cfRule type="duplicateValues" dxfId="2" priority="243"/>
    <cfRule type="duplicateValues" dxfId="2" priority="242"/>
    <cfRule type="duplicateValues" dxfId="2" priority="241"/>
    <cfRule type="duplicateValues" dxfId="2" priority="240"/>
    <cfRule type="duplicateValues" dxfId="2" priority="239"/>
  </conditionalFormatting>
  <conditionalFormatting sqref="B221">
    <cfRule type="duplicateValues" dxfId="2" priority="238"/>
    <cfRule type="duplicateValues" dxfId="2" priority="237"/>
    <cfRule type="duplicateValues" dxfId="2" priority="236"/>
    <cfRule type="duplicateValues" dxfId="2" priority="235"/>
    <cfRule type="duplicateValues" dxfId="2" priority="234"/>
    <cfRule type="duplicateValues" dxfId="2" priority="233"/>
    <cfRule type="duplicateValues" dxfId="2" priority="232"/>
    <cfRule type="duplicateValues" dxfId="2" priority="231"/>
    <cfRule type="duplicateValues" dxfId="2" priority="230"/>
    <cfRule type="duplicateValues" dxfId="2" priority="229"/>
    <cfRule type="duplicateValues" dxfId="2" priority="228"/>
    <cfRule type="duplicateValues" dxfId="2" priority="227"/>
    <cfRule type="duplicateValues" dxfId="2" priority="226"/>
    <cfRule type="duplicateValues" dxfId="2" priority="225"/>
    <cfRule type="duplicateValues" dxfId="2" priority="224"/>
    <cfRule type="duplicateValues" dxfId="2" priority="223"/>
    <cfRule type="duplicateValues" dxfId="2" priority="222"/>
    <cfRule type="duplicateValues" dxfId="2" priority="221"/>
    <cfRule type="duplicateValues" dxfId="2" priority="220"/>
    <cfRule type="duplicateValues" dxfId="2" priority="219"/>
    <cfRule type="duplicateValues" dxfId="2" priority="218"/>
    <cfRule type="duplicateValues" dxfId="2" priority="217"/>
    <cfRule type="duplicateValues" dxfId="2" priority="216"/>
    <cfRule type="duplicateValues" dxfId="2" priority="215"/>
    <cfRule type="duplicateValues" dxfId="2" priority="214"/>
    <cfRule type="duplicateValues" dxfId="2" priority="213"/>
    <cfRule type="duplicateValues" dxfId="2" priority="212"/>
    <cfRule type="duplicateValues" dxfId="2" priority="211"/>
    <cfRule type="duplicateValues" dxfId="2" priority="210"/>
    <cfRule type="duplicateValues" dxfId="2" priority="209"/>
    <cfRule type="duplicateValues" dxfId="2" priority="208"/>
    <cfRule type="duplicateValues" dxfId="2" priority="207"/>
    <cfRule type="duplicateValues" dxfId="2" priority="206"/>
    <cfRule type="duplicateValues" dxfId="2" priority="205"/>
    <cfRule type="duplicateValues" dxfId="2" priority="204"/>
    <cfRule type="duplicateValues" dxfId="2" priority="203"/>
    <cfRule type="duplicateValues" dxfId="2" priority="202"/>
    <cfRule type="duplicateValues" dxfId="2" priority="201"/>
    <cfRule type="duplicateValues" dxfId="2" priority="200"/>
    <cfRule type="duplicateValues" dxfId="2" priority="199"/>
    <cfRule type="duplicateValues" dxfId="2" priority="198"/>
    <cfRule type="duplicateValues" dxfId="2" priority="197"/>
    <cfRule type="duplicateValues" dxfId="2" priority="196"/>
    <cfRule type="duplicateValues" dxfId="2" priority="195"/>
  </conditionalFormatting>
  <conditionalFormatting sqref="B222">
    <cfRule type="duplicateValues" dxfId="2" priority="194"/>
    <cfRule type="duplicateValues" dxfId="2" priority="193"/>
    <cfRule type="duplicateValues" dxfId="2" priority="192"/>
    <cfRule type="duplicateValues" dxfId="2" priority="191"/>
    <cfRule type="duplicateValues" dxfId="2" priority="190"/>
    <cfRule type="duplicateValues" dxfId="2" priority="189"/>
    <cfRule type="duplicateValues" dxfId="2" priority="188"/>
    <cfRule type="duplicateValues" dxfId="2" priority="187"/>
    <cfRule type="duplicateValues" dxfId="2" priority="186"/>
    <cfRule type="duplicateValues" dxfId="2" priority="185"/>
    <cfRule type="duplicateValues" dxfId="2" priority="184"/>
    <cfRule type="duplicateValues" dxfId="2" priority="183"/>
    <cfRule type="duplicateValues" dxfId="2" priority="182"/>
    <cfRule type="duplicateValues" dxfId="2" priority="181"/>
    <cfRule type="duplicateValues" dxfId="2" priority="180"/>
    <cfRule type="duplicateValues" dxfId="2" priority="179"/>
    <cfRule type="duplicateValues" dxfId="2" priority="178"/>
    <cfRule type="duplicateValues" dxfId="2" priority="177"/>
    <cfRule type="duplicateValues" dxfId="2" priority="176"/>
    <cfRule type="duplicateValues" dxfId="2" priority="175"/>
    <cfRule type="duplicateValues" dxfId="2" priority="174"/>
    <cfRule type="duplicateValues" dxfId="2" priority="173"/>
    <cfRule type="duplicateValues" dxfId="2" priority="172"/>
    <cfRule type="duplicateValues" dxfId="2" priority="171"/>
    <cfRule type="duplicateValues" dxfId="2" priority="170"/>
    <cfRule type="duplicateValues" dxfId="2" priority="169"/>
    <cfRule type="duplicateValues" dxfId="2" priority="168"/>
    <cfRule type="duplicateValues" dxfId="2" priority="167"/>
    <cfRule type="duplicateValues" dxfId="2" priority="166"/>
    <cfRule type="duplicateValues" dxfId="2" priority="165"/>
    <cfRule type="duplicateValues" dxfId="2" priority="164"/>
    <cfRule type="duplicateValues" dxfId="2" priority="163"/>
    <cfRule type="duplicateValues" dxfId="2" priority="162"/>
    <cfRule type="duplicateValues" dxfId="2" priority="161"/>
    <cfRule type="duplicateValues" dxfId="2" priority="160"/>
    <cfRule type="duplicateValues" dxfId="2" priority="159"/>
    <cfRule type="duplicateValues" dxfId="2" priority="158"/>
    <cfRule type="duplicateValues" dxfId="2" priority="157"/>
    <cfRule type="duplicateValues" dxfId="2" priority="156"/>
    <cfRule type="duplicateValues" dxfId="2" priority="155"/>
    <cfRule type="duplicateValues" dxfId="2" priority="154"/>
    <cfRule type="duplicateValues" dxfId="2" priority="153"/>
    <cfRule type="duplicateValues" dxfId="2" priority="152"/>
    <cfRule type="duplicateValues" dxfId="2" priority="151"/>
  </conditionalFormatting>
  <conditionalFormatting sqref="B223">
    <cfRule type="duplicateValues" dxfId="2" priority="150"/>
    <cfRule type="duplicateValues" dxfId="2" priority="149"/>
    <cfRule type="duplicateValues" dxfId="2" priority="148"/>
    <cfRule type="duplicateValues" dxfId="2" priority="147"/>
    <cfRule type="duplicateValues" dxfId="2" priority="146"/>
    <cfRule type="duplicateValues" dxfId="2" priority="145"/>
    <cfRule type="duplicateValues" dxfId="2" priority="144"/>
    <cfRule type="duplicateValues" dxfId="2" priority="143"/>
    <cfRule type="duplicateValues" dxfId="2" priority="142"/>
    <cfRule type="duplicateValues" dxfId="2" priority="141"/>
    <cfRule type="duplicateValues" dxfId="2" priority="140"/>
    <cfRule type="duplicateValues" dxfId="2" priority="139"/>
    <cfRule type="duplicateValues" dxfId="2" priority="138"/>
    <cfRule type="duplicateValues" dxfId="2" priority="137"/>
    <cfRule type="duplicateValues" dxfId="2" priority="136"/>
    <cfRule type="duplicateValues" dxfId="2" priority="135"/>
    <cfRule type="duplicateValues" dxfId="2" priority="134"/>
    <cfRule type="duplicateValues" dxfId="2" priority="133"/>
    <cfRule type="duplicateValues" dxfId="2" priority="132"/>
    <cfRule type="duplicateValues" dxfId="2" priority="131"/>
    <cfRule type="duplicateValues" dxfId="2" priority="130"/>
    <cfRule type="duplicateValues" dxfId="2" priority="129"/>
    <cfRule type="duplicateValues" dxfId="2" priority="128"/>
    <cfRule type="duplicateValues" dxfId="2" priority="127"/>
    <cfRule type="duplicateValues" dxfId="2" priority="126"/>
    <cfRule type="duplicateValues" dxfId="2" priority="125"/>
    <cfRule type="duplicateValues" dxfId="2" priority="124"/>
    <cfRule type="duplicateValues" dxfId="2" priority="123"/>
    <cfRule type="duplicateValues" dxfId="2" priority="122"/>
    <cfRule type="duplicateValues" dxfId="2" priority="121"/>
    <cfRule type="duplicateValues" dxfId="2" priority="120"/>
    <cfRule type="duplicateValues" dxfId="2" priority="119"/>
    <cfRule type="duplicateValues" dxfId="2" priority="118"/>
    <cfRule type="duplicateValues" dxfId="2" priority="117"/>
    <cfRule type="duplicateValues" dxfId="2" priority="116"/>
    <cfRule type="duplicateValues" dxfId="2" priority="115"/>
    <cfRule type="duplicateValues" dxfId="2" priority="114"/>
    <cfRule type="duplicateValues" dxfId="2" priority="113"/>
    <cfRule type="duplicateValues" dxfId="2" priority="112"/>
    <cfRule type="duplicateValues" dxfId="2" priority="111"/>
    <cfRule type="duplicateValues" dxfId="2" priority="110"/>
    <cfRule type="duplicateValues" dxfId="2" priority="109"/>
    <cfRule type="duplicateValues" dxfId="2" priority="108"/>
    <cfRule type="duplicateValues" dxfId="2" priority="107"/>
  </conditionalFormatting>
  <conditionalFormatting sqref="H224:I224">
    <cfRule type="duplicateValues" dxfId="1" priority="106"/>
    <cfRule type="duplicateValues" dxfId="0" priority="79"/>
  </conditionalFormatting>
  <conditionalFormatting sqref="H227:I227">
    <cfRule type="duplicateValues" dxfId="1" priority="104"/>
    <cfRule type="duplicateValues" dxfId="0" priority="77"/>
  </conditionalFormatting>
  <conditionalFormatting sqref="H230:I230">
    <cfRule type="duplicateValues" dxfId="1" priority="102"/>
    <cfRule type="duplicateValues" dxfId="0" priority="75"/>
  </conditionalFormatting>
  <conditionalFormatting sqref="H231:I231">
    <cfRule type="duplicateValues" dxfId="1" priority="101"/>
    <cfRule type="duplicateValues" dxfId="0" priority="74"/>
  </conditionalFormatting>
  <conditionalFormatting sqref="H232:I232">
    <cfRule type="duplicateValues" dxfId="1" priority="100"/>
    <cfRule type="duplicateValues" dxfId="0" priority="73"/>
  </conditionalFormatting>
  <conditionalFormatting sqref="H233:I233">
    <cfRule type="duplicateValues" dxfId="1" priority="99"/>
    <cfRule type="duplicateValues" dxfId="0" priority="72"/>
  </conditionalFormatting>
  <conditionalFormatting sqref="H234:I234">
    <cfRule type="duplicateValues" dxfId="1" priority="98"/>
    <cfRule type="duplicateValues" dxfId="0" priority="71"/>
  </conditionalFormatting>
  <conditionalFormatting sqref="H235:I235">
    <cfRule type="duplicateValues" dxfId="1" priority="97"/>
    <cfRule type="duplicateValues" dxfId="0" priority="70"/>
  </conditionalFormatting>
  <conditionalFormatting sqref="H236:I236">
    <cfRule type="duplicateValues" dxfId="1" priority="96"/>
    <cfRule type="duplicateValues" dxfId="0" priority="69"/>
  </conditionalFormatting>
  <conditionalFormatting sqref="H237:I237">
    <cfRule type="duplicateValues" dxfId="1" priority="95"/>
    <cfRule type="duplicateValues" dxfId="0" priority="68"/>
  </conditionalFormatting>
  <conditionalFormatting sqref="H238:I238">
    <cfRule type="duplicateValues" dxfId="1" priority="94"/>
    <cfRule type="duplicateValues" dxfId="0" priority="67"/>
  </conditionalFormatting>
  <conditionalFormatting sqref="H239:I239">
    <cfRule type="duplicateValues" dxfId="1" priority="93"/>
    <cfRule type="duplicateValues" dxfId="0" priority="66"/>
  </conditionalFormatting>
  <conditionalFormatting sqref="H240:I240">
    <cfRule type="duplicateValues" dxfId="1" priority="92"/>
    <cfRule type="duplicateValues" dxfId="0" priority="65"/>
  </conditionalFormatting>
  <conditionalFormatting sqref="H241:I241">
    <cfRule type="duplicateValues" dxfId="1" priority="91"/>
    <cfRule type="duplicateValues" dxfId="0" priority="64"/>
  </conditionalFormatting>
  <conditionalFormatting sqref="H242:I242">
    <cfRule type="duplicateValues" dxfId="1" priority="90"/>
    <cfRule type="duplicateValues" dxfId="0" priority="63"/>
  </conditionalFormatting>
  <conditionalFormatting sqref="H243:I243">
    <cfRule type="duplicateValues" dxfId="1" priority="89"/>
    <cfRule type="duplicateValues" dxfId="0" priority="62"/>
  </conditionalFormatting>
  <conditionalFormatting sqref="H244:I244">
    <cfRule type="duplicateValues" dxfId="1" priority="88"/>
    <cfRule type="duplicateValues" dxfId="0" priority="61"/>
  </conditionalFormatting>
  <conditionalFormatting sqref="H245:I245">
    <cfRule type="duplicateValues" dxfId="1" priority="87"/>
    <cfRule type="duplicateValues" dxfId="0" priority="60"/>
  </conditionalFormatting>
  <conditionalFormatting sqref="H246:I246">
    <cfRule type="duplicateValues" dxfId="1" priority="86"/>
    <cfRule type="duplicateValues" dxfId="0" priority="59"/>
  </conditionalFormatting>
  <conditionalFormatting sqref="H247:I247">
    <cfRule type="duplicateValues" dxfId="1" priority="85"/>
    <cfRule type="duplicateValues" dxfId="0" priority="58"/>
  </conditionalFormatting>
  <conditionalFormatting sqref="H248:I248">
    <cfRule type="duplicateValues" dxfId="1" priority="83"/>
    <cfRule type="duplicateValues" dxfId="0" priority="56"/>
  </conditionalFormatting>
  <conditionalFormatting sqref="H249:I249">
    <cfRule type="duplicateValues" dxfId="1" priority="82"/>
    <cfRule type="duplicateValues" dxfId="0" priority="55"/>
  </conditionalFormatting>
  <conditionalFormatting sqref="H250:I250">
    <cfRule type="duplicateValues" dxfId="1" priority="81"/>
    <cfRule type="duplicateValues" dxfId="0" priority="54"/>
  </conditionalFormatting>
  <conditionalFormatting sqref="I251">
    <cfRule type="duplicateValues" dxfId="1" priority="52"/>
    <cfRule type="duplicateValues" dxfId="0" priority="51"/>
  </conditionalFormatting>
  <conditionalFormatting sqref="I252">
    <cfRule type="duplicateValues" dxfId="1" priority="50"/>
    <cfRule type="duplicateValues" dxfId="0" priority="49"/>
  </conditionalFormatting>
  <conditionalFormatting sqref="B3:B16">
    <cfRule type="duplicateValues" dxfId="2" priority="1008"/>
    <cfRule type="duplicateValues" dxfId="2" priority="1007"/>
    <cfRule type="duplicateValues" dxfId="2" priority="1006"/>
  </conditionalFormatting>
  <conditionalFormatting sqref="B176:B191">
    <cfRule type="duplicateValues" dxfId="1" priority="868"/>
    <cfRule type="duplicateValues" dxfId="1" priority="867"/>
    <cfRule type="duplicateValues" dxfId="1" priority="866"/>
    <cfRule type="duplicateValues" dxfId="1" priority="865"/>
    <cfRule type="duplicateValues" dxfId="1" priority="864"/>
    <cfRule type="duplicateValues" dxfId="1" priority="863"/>
    <cfRule type="duplicateValues" dxfId="1" priority="862"/>
    <cfRule type="duplicateValues" dxfId="1" priority="861"/>
    <cfRule type="duplicateValues" dxfId="1" priority="860"/>
    <cfRule type="duplicateValues" dxfId="1" priority="859"/>
    <cfRule type="duplicateValues" dxfId="1" priority="858"/>
    <cfRule type="duplicateValues" dxfId="1" priority="857"/>
    <cfRule type="duplicateValues" dxfId="1" priority="856"/>
    <cfRule type="duplicateValues" dxfId="1" priority="855"/>
    <cfRule type="duplicateValues" dxfId="1" priority="854"/>
    <cfRule type="duplicateValues" dxfId="1" priority="853"/>
    <cfRule type="duplicateValues" dxfId="1" priority="852"/>
    <cfRule type="duplicateValues" dxfId="1" priority="851"/>
    <cfRule type="duplicateValues" dxfId="1" priority="850"/>
    <cfRule type="duplicateValues" dxfId="1" priority="849"/>
    <cfRule type="duplicateValues" dxfId="1" priority="848"/>
    <cfRule type="duplicateValues" dxfId="1" priority="847"/>
    <cfRule type="duplicateValues" dxfId="1" priority="846"/>
    <cfRule type="duplicateValues" dxfId="1" priority="845"/>
    <cfRule type="duplicateValues" dxfId="1" priority="844"/>
    <cfRule type="duplicateValues" dxfId="1" priority="843"/>
    <cfRule type="duplicateValues" dxfId="1" priority="842"/>
    <cfRule type="duplicateValues" dxfId="1" priority="841"/>
    <cfRule type="duplicateValues" dxfId="1" priority="840"/>
    <cfRule type="duplicateValues" dxfId="1" priority="839"/>
    <cfRule type="duplicateValues" dxfId="1" priority="838"/>
    <cfRule type="duplicateValues" dxfId="1" priority="837"/>
    <cfRule type="duplicateValues" dxfId="1" priority="836"/>
    <cfRule type="duplicateValues" dxfId="1" priority="835"/>
    <cfRule type="duplicateValues" dxfId="1" priority="834"/>
    <cfRule type="duplicateValues" dxfId="1" priority="833"/>
    <cfRule type="duplicateValues" dxfId="1" priority="832"/>
    <cfRule type="duplicateValues" dxfId="1" priority="831"/>
    <cfRule type="duplicateValues" dxfId="1" priority="830"/>
    <cfRule type="duplicateValues" dxfId="1" priority="829"/>
    <cfRule type="duplicateValues" dxfId="1" priority="828"/>
    <cfRule type="duplicateValues" dxfId="1" priority="827"/>
    <cfRule type="duplicateValues" dxfId="1" priority="826"/>
    <cfRule type="duplicateValues" dxfId="1" priority="825"/>
    <cfRule type="duplicateValues" dxfId="1" priority="824"/>
    <cfRule type="duplicateValues" dxfId="1" priority="823"/>
    <cfRule type="duplicateValues" dxfId="1" priority="822"/>
    <cfRule type="duplicateValues" dxfId="1" priority="821"/>
    <cfRule type="duplicateValues" dxfId="1" priority="820"/>
    <cfRule type="duplicateValues" dxfId="1" priority="819"/>
    <cfRule type="duplicateValues" dxfId="1" priority="818"/>
    <cfRule type="duplicateValues" dxfId="1" priority="817"/>
    <cfRule type="duplicateValues" dxfId="1" priority="816"/>
    <cfRule type="duplicateValues" dxfId="1" priority="815"/>
    <cfRule type="duplicateValues" dxfId="1" priority="814"/>
    <cfRule type="duplicateValues" dxfId="1" priority="813"/>
    <cfRule type="duplicateValues" dxfId="1" priority="812"/>
    <cfRule type="duplicateValues" dxfId="1" priority="811"/>
    <cfRule type="duplicateValues" dxfId="1" priority="810"/>
    <cfRule type="duplicateValues" dxfId="1" priority="809"/>
    <cfRule type="duplicateValues" dxfId="1" priority="808"/>
    <cfRule type="duplicateValues" dxfId="1" priority="807"/>
    <cfRule type="duplicateValues" dxfId="1" priority="806"/>
  </conditionalFormatting>
  <conditionalFormatting sqref="F263:F266">
    <cfRule type="duplicateValues" dxfId="1" priority="14"/>
    <cfRule type="duplicateValues" dxfId="0" priority="7"/>
  </conditionalFormatting>
  <conditionalFormatting sqref="F267:F270">
    <cfRule type="duplicateValues" dxfId="1" priority="13"/>
    <cfRule type="duplicateValues" dxfId="0" priority="6"/>
  </conditionalFormatting>
  <conditionalFormatting sqref="F271:F274">
    <cfRule type="duplicateValues" dxfId="1" priority="12"/>
    <cfRule type="duplicateValues" dxfId="0" priority="5"/>
  </conditionalFormatting>
  <conditionalFormatting sqref="F275:F278">
    <cfRule type="duplicateValues" dxfId="1" priority="11"/>
    <cfRule type="duplicateValues" dxfId="0" priority="4"/>
  </conditionalFormatting>
  <conditionalFormatting sqref="F279:F282">
    <cfRule type="duplicateValues" dxfId="1" priority="10"/>
    <cfRule type="duplicateValues" dxfId="0" priority="3"/>
  </conditionalFormatting>
  <conditionalFormatting sqref="F283:F286">
    <cfRule type="duplicateValues" dxfId="1" priority="9"/>
    <cfRule type="duplicateValues" dxfId="0" priority="2"/>
  </conditionalFormatting>
  <conditionalFormatting sqref="F287:F288">
    <cfRule type="duplicateValues" dxfId="1" priority="8"/>
    <cfRule type="duplicateValues" dxfId="0" priority="1"/>
  </conditionalFormatting>
  <conditionalFormatting sqref="H251:H262">
    <cfRule type="duplicateValues" dxfId="1" priority="48"/>
    <cfRule type="duplicateValues" dxfId="0" priority="47"/>
  </conditionalFormatting>
  <conditionalFormatting sqref="H225:I226">
    <cfRule type="duplicateValues" dxfId="1" priority="105"/>
    <cfRule type="duplicateValues" dxfId="0" priority="78"/>
  </conditionalFormatting>
  <conditionalFormatting sqref="H228:I229">
    <cfRule type="duplicateValues" dxfId="1" priority="103"/>
    <cfRule type="duplicateValues" dxfId="0" priority="76"/>
  </conditionalFormatting>
  <pageMargins left="0.75" right="0.75" top="1" bottom="1" header="0.5" footer="0.5"/>
  <pageSetup paperSize="9" scale="65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9"/>
  <sheetViews>
    <sheetView workbookViewId="0">
      <selection activeCell="C5" sqref="C5"/>
    </sheetView>
  </sheetViews>
  <sheetFormatPr defaultColWidth="9" defaultRowHeight="13.5" outlineLevelCol="5"/>
  <cols>
    <col min="1" max="1" width="30.125" customWidth="1"/>
    <col min="2" max="2" width="14.375" customWidth="1"/>
    <col min="3" max="3" width="15.125" customWidth="1"/>
    <col min="4" max="4" width="14.875" customWidth="1"/>
    <col min="5" max="5" width="32.25" customWidth="1"/>
    <col min="6" max="6" width="12.75" customWidth="1"/>
  </cols>
  <sheetData>
    <row r="1" ht="20.25" spans="1:6">
      <c r="A1" s="1" t="s">
        <v>1058</v>
      </c>
      <c r="B1" s="1"/>
      <c r="C1" s="1"/>
      <c r="D1" s="2"/>
      <c r="E1" s="1"/>
      <c r="F1" s="1"/>
    </row>
    <row r="2" ht="20.25" spans="1:6">
      <c r="A2" s="1" t="s">
        <v>1059</v>
      </c>
      <c r="B2" s="1"/>
      <c r="C2" s="1"/>
      <c r="D2" s="2"/>
      <c r="E2" s="1"/>
      <c r="F2" s="1"/>
    </row>
    <row r="3" ht="20.25" spans="1:6">
      <c r="A3" s="3" t="s">
        <v>1060</v>
      </c>
      <c r="B3" s="3"/>
      <c r="C3" s="3"/>
      <c r="D3" s="4"/>
      <c r="E3" s="5"/>
      <c r="F3" s="5"/>
    </row>
    <row r="4" ht="77" customHeight="1" spans="1:6">
      <c r="A4" s="6" t="s">
        <v>1061</v>
      </c>
      <c r="B4" s="6" t="s">
        <v>1062</v>
      </c>
      <c r="C4" s="6" t="s">
        <v>1063</v>
      </c>
      <c r="D4" s="7" t="s">
        <v>1064</v>
      </c>
      <c r="E4" s="6" t="s">
        <v>1065</v>
      </c>
      <c r="F4" s="6" t="s">
        <v>1066</v>
      </c>
    </row>
    <row r="5" ht="80" customHeight="1" spans="1:6">
      <c r="A5" s="6" t="s">
        <v>1067</v>
      </c>
      <c r="B5" s="8">
        <v>248</v>
      </c>
      <c r="C5" s="8">
        <v>248</v>
      </c>
      <c r="D5" s="8">
        <v>4960</v>
      </c>
      <c r="E5" s="9"/>
      <c r="F5" s="10"/>
    </row>
    <row r="6" ht="66" customHeight="1" spans="1:6">
      <c r="A6" s="6" t="s">
        <v>1068</v>
      </c>
      <c r="B6" s="8">
        <v>36</v>
      </c>
      <c r="C6" s="8">
        <v>36</v>
      </c>
      <c r="D6" s="8">
        <v>1320</v>
      </c>
      <c r="E6" s="9"/>
      <c r="F6" s="10"/>
    </row>
    <row r="7" ht="62" customHeight="1" spans="1:6">
      <c r="A7" s="6" t="s">
        <v>1069</v>
      </c>
      <c r="B7" s="8">
        <v>2</v>
      </c>
      <c r="C7" s="8">
        <v>2</v>
      </c>
      <c r="D7" s="8">
        <v>400</v>
      </c>
      <c r="E7" s="9"/>
      <c r="F7" s="9"/>
    </row>
    <row r="8" ht="54" customHeight="1" spans="1:6">
      <c r="A8" s="11" t="s">
        <v>1070</v>
      </c>
      <c r="B8" s="12">
        <v>286</v>
      </c>
      <c r="C8" s="12">
        <v>286</v>
      </c>
      <c r="D8" s="12">
        <v>6680</v>
      </c>
      <c r="E8" s="12"/>
      <c r="F8" s="12"/>
    </row>
    <row r="9" ht="20.25" spans="1:6">
      <c r="A9" s="13" t="s">
        <v>1071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10月补发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2023-03-02T07:21:00Z</dcterms:created>
  <dcterms:modified xsi:type="dcterms:W3CDTF">2023-12-07T06:52:08Z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7644B97FEB324D09A8EC4A343DA3B8CC</vt:lpwstr>
  </property>
  <property fmtid="{D5CDD505-2E9C-101B-9397-08002B2CF9AE}" pid="3" name="KSOProductBuildVer">
    <vt:lpwstr>2052-12.1.0.15990</vt:lpwstr>
  </property>
</Properties>
</file>