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<sst xmlns="http://schemas.openxmlformats.org/spreadsheetml/2006/main" count="430" uniqueCount="413">
  <si>
    <t>2024年2月24日招聘会岗位信息表</t>
  </si>
  <si>
    <t>序号</t>
  </si>
  <si>
    <t>单位名称</t>
  </si>
  <si>
    <t>联系人</t>
  </si>
  <si>
    <t>联系方式</t>
  </si>
  <si>
    <t>公司地址</t>
  </si>
  <si>
    <t>公司简介</t>
  </si>
  <si>
    <t>招聘岗位</t>
  </si>
  <si>
    <t>招聘人数</t>
  </si>
  <si>
    <t>备注</t>
  </si>
  <si>
    <t>签到</t>
  </si>
  <si>
    <t>韶关丸仁电子有限公司</t>
  </si>
  <si>
    <t>潘女士</t>
  </si>
  <si>
    <t>0751-6916836</t>
  </si>
  <si>
    <t>韶关市韶南大道南郊七公里东侧</t>
  </si>
  <si>
    <t>韶关丸仁电子有限公司成立于1999年10月，是最早投资于韶关市区的日本独资企业，主要生产应用于复印机、摄像机、笔记本电脑、监控系统、无人机、车载等的接插连接线和USB、TYPEＣ、DP、HDMI  Cable等高速传输数据线。   公司地理位置优越，交通便利，工作环境舒适，一经录用，入职购买社保（五险），定期调薪。公司福利好，免费提供住宿和用餐，车间和宿舍全部配备空调，为表现优秀者提供良好的晋升机会，欢迎您的加入！</t>
  </si>
  <si>
    <t>1.作业员：30名，18-40岁，不限学历，女性优先。手部操作灵活，视力良好，能听从上级领导安排，适应加班，长白班，平时加班1.5倍，周末双倍，法定假日三倍工资。3500-5000元/月。2.电工：1名，25-40岁，有电工证，负责水电安装、维修等。能接受加班。4000-5000元/月3.技术员：2名，25-38岁，中专及以上学历，熟悉PLC编程、电力自动化控制。4000-5500元/月4.品证课长：1名，35-45岁，有三年以上品质管理经验，熟悉体系，日语听说写流利。7000-10000元/月5.PJT（项目）部长：1名，30-45岁，大专及以上学历，有组立品（线束＋α)行业加工经验，熟悉组立品生产线设计，具有一定的组织协调能力，具有成本核算能力。10000-13000元/月</t>
  </si>
  <si>
    <t>韶关市中机重工有限责任公司</t>
  </si>
  <si>
    <t>张韵</t>
  </si>
  <si>
    <t>0751-8838282</t>
  </si>
  <si>
    <t>韶关市浈江区产业转移工业园创业路9号</t>
  </si>
  <si>
    <t>韶关市中机重工有限责任公司，位于广东省韶关市浈江区工业园内，国家高新技术企业。公司配备有4000吨液压机、40吨锻压操作机、8吨电液锤、3吨电液锤、1200吨龙门式校直机和各类热处理及车铣加工设备，具备高端锻压件50000吨、海洋石油钻井平台专用半圆板15000吨、热处理30000吨的生产能力，是一座集科研、产销一体化的华南地区规模最大锻造和热处理工厂。公司专注于高端装备零部件的研发，以替代进口为目标，在轨道交通、海洋工程、能源工程和新型模具材料等领域取得了突破性进展。</t>
  </si>
  <si>
    <t>生产储备干部2名：本科学历，机械设计专业或金属材料学专业，可接受应届毕业生。一周休息一天，包食宿，入职后购买五险一金，年终奖励，考核奖励，综合待遇5000-8000元。</t>
  </si>
  <si>
    <t>广东省韶铸集团有限公司（韶关铸锻总厂）</t>
  </si>
  <si>
    <t>何女士</t>
  </si>
  <si>
    <t>0751-8832602</t>
  </si>
  <si>
    <t>韶关市浈江区十里亭路168号</t>
  </si>
  <si>
    <t> 广东省韶铸集团有限公司成立于1969年，是世界500强企业--广州工业投资控股集团有限公司旗下成员企业之一，公司注册资本为人民币3.33亿元。公司目前下辖7家子公司，其中4家为高新技术企业，3家为省专精特新企业。公司拥有省级企业技术中心、4个省级工程研发中心、广东省博士工作站。是中国铸造协会、中国锻造协会、中国砂石协会理事单位，参与有关铸造、锻造国家标准的制订、修订。公司是中国铸造协会、中国锻造协会、中国砂石协会的理事单位，还是铸造碳钢件和热精锻件国家标准修订起草单位。韶铸集团2022年入选第四届中国铸造行业综合百强企业和第四届中国铸造行业铸钢分行业排头兵企业，汽车轴承精锻件国内名列前茅。公司管理体系规范、科学、高效，产品质量可靠。取得ISO9001和IATF16949质量管理体系认证、ISO14001环境管理体系认证、OHSAS18001职业健康安全管理体系和企业能源管理体系认证，船用铸钢件还取得中国中船检（CCS）、德国劳氏（GL）和美国（ABS）、英国劳氏（LR）、法国（BV）、挪威（DNV）等国内外船级社的工厂认可。</t>
  </si>
  <si>
    <t xml:space="preserve">一、会计2名任职条件：1、具有良好的亲和力，良好的人际沟通、协调互助的团队合作精神；2、专业知识：熟练使用办公软件、熟练使用金蝶、用友软件；3、学历要求：专科及以上学历，2024年应届毕业生。二、成本会计1名任职资格：1、大专及以上学历，会计或财务管理专业，有2年以上制造业成本岗位从业经验；2、对制造业业务流、价值流、账务流有较为深刻的认识；3、理解金蝶等应用系统的运行逻辑；4、具备良好的职业道德，具有良好的组织、协调和沟通协调能力，具备较强的抗压能力。三、管培生20名任职资格：本科及以上学历，机械设计制造及其自动化、机械电子工程、机械工程、材料成型与控制、铸造、电气自动化、机电一体化、数控编程、环保等相关专业2024年应届毕业生。四、数控机加工2名：中技及以上学历，数控或机加工专业，有两年以上工作经验，会编程，能按照机床操作规程和机床使用说明书的要求熟练使用机床，具体数控类相关证书。五、电焊工、气刨工各2名，中技、高中以上学历,有电焊气割证。六、冶炼工、打磨工各2名，初中及以上学历，身体健康，能吃苦耐劳，服从车间管理。以上岗位月薪在4000元及以上，具体面议。购买五险一金，享受法定节假日、探亲假、带薪年假、婚假等假期；节日、生日礼品；内部公开课，外聘讲师主题集训；
</t>
  </si>
  <si>
    <t>韶关比亚迪实业有限公司</t>
  </si>
  <si>
    <t>张佩</t>
  </si>
  <si>
    <t> 0755-89888888转50803</t>
  </si>
  <si>
    <t>韶关市浈江区犁市镇比亚迪大道1号</t>
  </si>
  <si>
    <t>1、中级数控铣工熟悉该工种的基础知识及操作；3年以上相关工作经验。2、中级编程员熟悉数控编程软件，熟悉汽车模具基本结构知识及加工刀具的应用；2年以上相关工作经验。3、铸造工程师大专及以上学历；精通消失模铸造工艺，熟知灰铸铁、球墨铸铁等材质生产，精通中频炼钢工艺，熔炼工艺过程的指导，熟练应用三维、二维软件。4、中级浇注工初中及以上学历，掌握铸造基本知识和技能，3年以上相关工作经验。5、中级电炉工初中及以上学历；掌握铸造基本知识和技能；3年以上相关工作经验。6、中级砂处理工初中及以上学历；掌握铸造基本知识和技能；3年以上相关工作经验。7、中级行车工中专及以上学历；拥有桥式起重机驾驶证 ；3年以上相关工作经验。8、叉车司机获得政府认证的叉车作业证；了解叉车基础构造及日常保养、点检技能。9、数控铣工有数控龙门CNC加工中心经验优先10、模具生产钳工相11、造型工具备沟通协作能力、较好的学习接受能力和实际动手能力；有铸造类、制造类相关行业工作经验优先。具有铸造厂呋喃树脂砂造型工作经验，精通消失模铸造工艺、树脂砂铸造工艺、水玻璃砂工艺，掌握铸造行业相关知识和技能。敬业爱岗、严谨务实12、电炉工学历不限，能吃苦耐劳，身体健康，无不良嗜好，责任性强。有电炉浇铸工作经验优先，有单独配料能力的优先13、电火花工学历不限，能吃苦耐劳，身体健康，无不良嗜好，责任性强。有模具行业优先。14、线切割工学历不限，能吃苦耐劳，身体健康，无不良嗜好，责任性强。有模具行业优先。15、注塑工学历不限，能吃苦耐劳，身体健康，无不良嗜好，责任性强。有模具行业经验优先。16、厨工学历不限，主要负责按要求对蔬菜、肉类等食品原材料进行摘选，清洗、切配等加工，严格把好食品原料安全第一关。</t>
  </si>
  <si>
    <t>韶关市碧桂园凤凰酒店有限公司</t>
  </si>
  <si>
    <t>刘小姐</t>
  </si>
  <si>
    <t>0751-8113305</t>
  </si>
  <si>
    <t>韶关市浈江区五里亭韶关碧桂园凤凰酒店</t>
  </si>
  <si>
    <t>碧桂园核心联盟企业 凤悦酒店及度假村旗下韶关市碧桂园凤凰酒店，是韶关当地高档的五星级酒店之一；完善的福利设施，具竞争力的行业待遇，诚邀行业精英加盟！有平台的地方成长看得见！</t>
  </si>
  <si>
    <t>1、销售主管/经理：5000-6500元+提成双休，主要负责执行销售市场开拓、客户关系维护、线下陌拜等相关工作2、西餐厅经理：6000-7000元；38岁以下，主要负责西餐厅业绩提升及运营服务整体工作开展及督导3、资深前台接待员：3000-3500元+提成+岗位补贴；专业不限，做事细心认真，熟悉电脑操作，有较强的责任心。主要负责办理入住和退宿，接听客人预订电话、处理网上预订订单等工作。4、人力资源专员：3500-4000元双休；男女不限，33岁以下主要负责初步招聘、管理员工档案、入离职办理、员工宿舍饭堂管理；优先有经验人员。5、中西餐服务员：2800-3000元；专业不限，对客热情，有礼貌，具服务意识及沟通能力、较灵活。负责中西餐服务接待。6、客房服务员：2800-3000元；专业不限，对客热情，有礼貌，能吃苦耐劳，服务工作安排。负责客房卫生清理7、保安员：综合工资4000-4500元+补贴；45岁以下，持有保安员证，负责酒店范围日常巡更及监控室工作。8、电工：4000-4500元+补贴；45岁以下，持有有效的电工上岗证，工作态度认真负责、细心，服从工作安排。能接受三班倒9、洗碗工：2800-3000元；54岁以下，对客热情，有礼貌，能吃苦耐劳，服务工作安排。负责餐厅碗筷清洗10、热厨厨师（炒锅）：4500-5000元；46岁以下，有从事西厨热厨或中式炒锅有相关经验</t>
  </si>
  <si>
    <t>韶关风度置业酒店有限公司（韶关风度华美达广场酒店</t>
  </si>
  <si>
    <t>陈女士</t>
  </si>
  <si>
    <t>0751-8208888</t>
  </si>
  <si>
    <t>韶关市浈江区解放路1号</t>
  </si>
  <si>
    <t>韶关风度华美达广场酒店是由韶关风度置业发展有限公司按国际高品质标准投资兴建的大型涉外商务酒店。酒店是美国温德姆酒店集团旗下的华美达品牌特许经营管理，是韶关市首家国际品牌高档豪华星级酒店。</t>
  </si>
  <si>
    <t>福利待遇：购买五险/月休四天/免费工作餐/公寓宿舍/节日福利/带薪年假/工龄奖/年终奖 【招聘岗位】餐饮部1.中/西餐厅服务员 3名 要求：38岁以下，能吃苦耐劳，有较强的服务意识；可接纳旅游、酒店管理等相关专业实习生；3100-3600；2.中/西餐厅咨客3名 要求：35岁以下，形象好气质佳，懂礼貌礼仪；善于沟通，反应敏捷，有酒店服务意识；可接纳旅游、酒店管理等相关专业实习生；3400-3800工程部3.强电领班/机修工各1名：要求：46岁以下，有相关工作经验，持电工证等相关上岗有效证件；4200-48004..营运客服2名  要求：35岁以下，懂礼貌礼仪，善于沟通，反应敏捷；3000-3600</t>
  </si>
  <si>
    <t>韶关市红海人力资源有限公司</t>
  </si>
  <si>
    <t>苏小姐</t>
  </si>
  <si>
    <t>韶关市浈江区北江北路1号财富广场A单元1407号</t>
  </si>
  <si>
    <t>韶关市红海人力资源有限公司成立于2005年，成立以来，我们秉承为客户提供专业、高效的人力资源服务理念，针对客户的价值需求，已为多达140多家国有大中型企业事业单位提供人才招聘、灵活用工（劳务派遣、劳动力服务外包、劳务承揽）、档案整理、咨询培训、人力资源管理软件开发等全方位的人力资源管理及延伸服务。目前，在曲江、仁化、乐昌、始兴、乳源、南雄分别成立了分子公司/办事处,实现了县城业务的属地化服务。</t>
  </si>
  <si>
    <t>1、销售5人，年龄18-36岁，学历不限，，热爱销售行业。工资4000-8000元。2、办公设备维护员1人，高中以上学历，熟悉电脑装机流程及办公设备调试，能接受外勤。工资：2500+3、后备干部10人，（1）高中及以上学历，年龄30-50岁，有从事企业班组及以上生产管理负责人两年以上工作经验；（2）熟悉生产制造的部门运作和流程，具有较强的沟通协调能力，擅长安全、质量等目标化控制、团队管理及现场生产组织管理； （3）能对生产作业流程、班组生产统筹运作，保障各项生产工作顺利开展；（4）有管理技术专长、特种作业证优先考虑。工资5000-5500元4、接听客服（无需销售、外呼）10人，高中/中专或以上学历，年满16周岁以上；熟悉电脑基本操作，中文输入30字/分钟以上。工资5000-7500元5、包装岗20人，不限工作经验，会识称，工资3800-4500元。6、销售经理1人，本科及以上学历，市场营销、工商管理、经济学、医药学等相关专业;1年及以上终端销售经验，工资6000-9000元。</t>
  </si>
  <si>
    <t>韶关市享成智汇信息科技有限公司</t>
  </si>
  <si>
    <t>周小姐</t>
  </si>
  <si>
    <t>韶关市浈江区风度广场五楼508</t>
  </si>
  <si>
    <t>   中国移动通信集团广东有限公司韶关分公司于1999年1月11日成立；在公司所在地经营移动通信业务。韶关市享成智汇信息科技有限公司成立于1999年5月15日，是目前韶关移动的核心经销商之一。公司目前在韶关三区七县拥有移动营业厅53家，5G品牌专卖店13家，拥有员工260名，公司秉承诚信经营，合作共赢的经营理念，在过去24年的发展中取得了良好的客户口碑。</t>
  </si>
  <si>
    <t>一.店面经理综合收入：6000-12000元  年龄24-35岁，中专或以上学历任职要求1、较强的团队管理能力和沟通能力，能够承受较大的工作强度和工作压力；2、有过手机或移动门店管理经验者优先。二.营业员/导购综合收入：4000-7000元  年龄20-38岁，中专或以上学历任职要求：1、乐观开朗，具有亲和力，良好的表达与沟通能力2、有一定的服务意识，热爱销售行业3、有相关经验者优先，无经验者视情况安排带薪岗前培训+在职培训
三、外呼专员综合收入：3000-6000元  年龄20-40岁，初中或以上学历任职要求1、乐观开朗，具有亲和力，良好的表达与沟通能力2、有一定的服务意识，有电话客服或电话销售工作经验优先；
以上岗位工作时间：8小时制，月休4天，购买社保。作地点：中国移动营业厅和手机门店（韶关三区七县）司福利：生日福利、节日福利、全勤奖金、伯乐奖金、团建旅游、培训学习、其他奖金等联系人：周经理  电话：17817879736   公司地址：韶关市浈江区风度广场五楼508</t>
  </si>
  <si>
    <t>韶关市力维金属构件有限公司</t>
  </si>
  <si>
    <t>温叶虹</t>
  </si>
  <si>
    <t>0751-8838268</t>
  </si>
  <si>
    <t>韶关市浈江区产业转移工业园狮塘路57号之一</t>
  </si>
  <si>
    <t>公司成立于2001年9月，注册资金人民币壹仟壹百万元，公司地址：韶关市浈江区产业转移工业园狮塘路57号，公司占地面积达16500平方米。有配套的办公区域及员工宿舍楼，公司总资产超过2000万元目前公司员工70人（其中一线生产员工52人），其中本科学历的5人，大专学历8人，中专学历25人。公司不仅拥有一批优秀的工程技术人员和高素质的生产员工，还有一批优秀的科研团队，目前成功研发注册专利共有11个。公司超过60%的设备是先进的数控自动化加工设备，如激光切割机、CNC加工中心、全自动焊接机械人、数控车床、数控铣床、数控双端面铣等设备，配套的有折弯机、镗床、龙门铣、磨床、钻床、氩弧焊机、二氧化碳保护焊机等各类机械生产设备。各类生产设备齐全，共有生产设备一百多台，专业从事电动叉车设备零部件生产，配套韶关比亚迪叉车事业部的结构件，机加件，钣金件等的生产。本司的优势在于能快速生产大量非标准的各类机械设备零部件， 满足客户各种各样机械零配件的需求，月产值达到400万元以上。公司2020年通过ISO9001质量管理体系认证，从质量管理上给客户信心和保证。
经营范围：制造：点式全玻幕墙支承装置、齿轮模具、不锈钢五金制品；机械加工；销售：不锈钢材料。( 依法须经批准的项目，经相关部门批准后方可开展经营活动)</t>
  </si>
  <si>
    <t>招聘岗位：打磨工、铣床、钻床、加工中心、操作工多名一、薪资待遇4500-8000元/月二、福利待遇公司提供住宿、有饭堂、加班补助、饭补、全勤奖、购买五险、工龄奖等。三、工作要求1、有机械常识、能看懂图纸，熟知安全规范。2、熟练操作钻床者、铣床者、打磨者，具有机加工工作经验者优先。3、有责任心、踏实肯干，吃苦耐劳。四、工作时间26天制、8小时、月休四天、</t>
  </si>
  <si>
    <t>韶关市科达机械制造有限公司</t>
  </si>
  <si>
    <t>钟小姐</t>
  </si>
  <si>
    <t>韶关市浈江区犁市镇浈江产业园创业路43号</t>
  </si>
  <si>
    <t>韶关市科达机械制造有限公司，成立于2021年11月16日，地址位于韶关市浈江区产业转移工业园创业路横三路之二。是总部科达制造股份有限公司在韶的子公司。整体面积达37583平方米，投资1.5亿元，已兴建一栋高标准建设办公及生活配套用房5500平方米以及建设钢结构厂房1.46万平方米。主营业务是为陶瓷机械、墙材机械、石材机械、这一系列业务生产零部件。目标旨在韶关市，建造年产10万套陶瓷机械核心零部件的智能化生产基地。</t>
  </si>
  <si>
    <t>一）数控车工、加工中心操作工、数控外圆磨工  10名1、中技及以上学历，数控/机械相关专业，较强机械制图识图能力；2、三年以上数控机床操作经验，熟悉台湾新代（斜床身刀塔车床）、发那科（加工中心、油机立车）等数控系统，具备编程能力，独立完成产品生产加工操作；3、具有较强的质量意识，工作积极主动，有责任心，吃苦耐劳；
4、熟练应用数控编程者优先考虑。5、计件制薪资，多劳多得，薪资范围6000-11000元/月二）机加工质检员  3名1、中技及以上学历，机械相关专业，较强机械制图识图能力；2、两年及以上精密零件机加工质检经验，熟练运用卡尺、千分尺、硬度计等检验仪器；3、具备较强沟通协调能力；4、计时制薪资，薪资范围4000-5500元/月。三）机加工工艺师   2名1、大专及以上学历，机械设计制造及自动化、机电一体化等相关专业</t>
  </si>
  <si>
    <t>广东新星源智能信息科技有限公司</t>
  </si>
  <si>
    <t>吴小姐</t>
  </si>
  <si>
    <t>韶关市浈江区西堤北路38号</t>
  </si>
  <si>
    <t>广东新星源智能信息科技有限公司成立于1997年，是一家以经营3CE、智能全场景产品、智能家居、信息系统的全国大型连锁企业。是中国移动、中国联通、中国电信的长期核心合作伙伴，是华为、OPPO、步步高、小米等厂家的代理或直供商。公司目前属下有近100家数码连锁店，业务遍及韶关三区七县。行业范围拓展至餐饮及新能源车业务，公司正往多元化发展中。</t>
  </si>
  <si>
    <t>1、品牌手机体验顾问 10人  中专及以上学历，热爱销售，有上进心；具有较强的沟通能力及服务意识，吃苦耐劳。工资3K-8K2、4S店新能源汽车销售 5人 中专及以上学历，热爱销售，有上进心；具有较强的沟通能力及服务意识，吃苦耐劳。形象气质佳，持C2牌以上驾照，能熟练驾驶车辆，有汽车或房地产销售经验一年以上 工资4K-10K3、酷迪咖啡店长 1人 有一年以上奶茶或咖啡等餐饮管理经验，要求有快速的学习能力及指导他人的能力 工资5K+提成4、宽带业务员 5人 负责客情拜访，客户关系维护。宽带包干小区的业务拓展，新装、续费、产品等销售工作 4K-8K公司福利：购买五险 提供住宿 节日福利 生日假期 带薪年假 团队旅游等  工作地点：韶关三区七县就近安排</t>
  </si>
  <si>
    <t>韶关赞宇科技有限公司</t>
  </si>
  <si>
    <t>白先生</t>
  </si>
  <si>
    <t>韶关市浈江区莲塘路6号</t>
  </si>
  <si>
    <t>我司为赞宇科技集团股份有限公司（股票代码002637）控股的全资子公司，注册资本 4500万元，主营产品为AES等表面活性剂，广泛应用于制备洗衣粉、洗洁精、洗发水、沐浴露等日化品，主要供给威莱（威露士）、拉芳、纳爱斯和合孚化工等知名企业，目前有两套三氧化硫磺化装置，包括一期2T/h和二期3.8T/h多功能磺化装置，公司表面活性剂年生产能力为4.8万吨，是一座花园式的现代化高新技术企业。2023年计划投资2500万元，扩建年产1万吨固体K12（脂肪醇硫酸钠）项目。</t>
  </si>
  <si>
    <t>1、电工：1名岗位要求：年龄45岁以下，中专以上学历，持有电工证，有3年以上工厂生产车间维修工作经验，双休制，买五险一金，有年假，夏季有高温补贴，有年终奖等福利。薪资：3000～5000元。2、操作工（普工）：5名岗位要求：中专或高中学历，学习能力强，有工厂倒班工作经验优先考虑，双休制，买五险一金，有年假，夏季有高温补贴，有年终奖等福利。薪资：3000～4500元。3、包装工（搬运工）：6名岗位要求：能吃苦耐劳，有装卸工作经验，计件工资制。买五险一金，夏季有高温补贴等福利。薪资：5000～8000元。薪酬福利：酬结构：基本工资+岗位工资+绩效工资+工龄工资+全勤奖+生产奖+中、夜班补助+通讯补贴+各类工资+年终奖。各类工资：节假日加班费、部分节假日福利费、高温补贴等。带薪假期：双休、年假、婚假、产假、陪产假、丧假等。员工福利：免费提供工作餐、有宿舍提供（有空调、热水器、洗衣机、WIFI）、五险一金、在职体检、工会活动、节假日礼品、旅游等联系人：白先生           电话：15819211821                地址：韶关市浈江区莲塘路6号（南郊五公里家之福家居斜对面路口直入，直至看到铁路路轨再左转，行至金苹果饲料厂前面的厂房即是）</t>
  </si>
  <si>
    <t>韶关市浈江区富必高企业管理咨询有限公司</t>
  </si>
  <si>
    <t>孔小姐</t>
  </si>
  <si>
    <t>0751-8205326</t>
  </si>
  <si>
    <t>韶关市浈江区北江北路1号财富广场A单元2217号</t>
  </si>
  <si>
    <t>FuBiCo源于香港2002年，是一间传呼中心领导者之一及企业咨询管理有限公司，我们的业务主要是帮企业单位寻找高端客户及帮不同行业机构推广业务，务求达致双赢局面。同年，深圳区域总公司成立，2004年广州区域总公司成立，2010年韶关区域总公司成立并于中国电信股份有限公司韶关分公司建立长期合作关系，2013年清远区域总公司成立、2014年韶关乐昌分公司成立、2015年韶关马坝分公司成立,2018年韶关南雄分公司成立及清远英德和平中路分公司成立，2019年韶关武江分公司成立及韶关乐昌河南分公司成立，2020年韶关芙蓉新区分公司及韶关乐昌永乐城分公司成立、2021年韶关大学路分公司及清远英德英州大道,清远新城分公司成立、2023年清远清城分公司成立...均由香港总公司委派高级行政人员及知深培训师拓展国内业务。公司的不断发展壮大，需要有志者您的加入，欢迎加入我们FBC大家庭！</t>
  </si>
  <si>
    <t xml:space="preserve">一、客服专员、销售人员(可接受实习生/应届毕业生）工作职责：协助合作企业单位宣传推广最新资讯及优惠活动。 薪资待遇：1、无责任底薪（2500-2700）+丰厚提成+年终奖+五险+带薪年假+公费旅游（平均月收入3500-8000）  周奖金个人提成：100-1000元（每周现金实时派发）   每月提成：1000-5000元（无封顶）  年终奖：2000-8000（无封顶）2、工作时间：8小时上班时间9:00-18:00，所有国家法定节假日休假，带薪年假5-7天3、入职后根据国家规定购买商业意外险及社保（养老险，失业险，医疗保险，生育保险，工伤险二、行政文员、人事专员(可接受实习生/应届毕业生）工作职责：计算机录入公司资料，日常行政工作及负责日常招聘工作，预约面试安排培训等工作。薪资待遇：1、月薪（2500-3000）+绩效奖金+五险+带薪年假+公费旅游入职后根据国家规定购买商业意外险及社保（养老险，失业险，医疗保险，生育保险，工伤险）2、8小时上班时间9：00-18：00，周日固定休息，无需轮班或夜班，完成本职工作每月额外有1-4天带薪假期。（所有国家法定节假日休假，带薪年假5-7天）以上岗位福利待遇：1、成绩优异者可享受公司免费接送至香港总公司及广州总部参观学习2、每月团队聚餐，K歌奶茶任你选，员工生日会专属福利及节日福利3、晋升空间大，每月均有升职会，每年均有国内外公费旅游机会4、完成任务可享有额外带薪假期、下午茶及每年三次大型晚会免费参加以上岗位要求：1、无需工作经验，上岗前均有2-3天免费专业知识培训2、国/粤语均可，男女不限，年龄16-35岁，有相关工作经验者优先录用3、有团队精神，语言表达清晰，品貌端正，热爱工作，细心负责，有责任心联系人：孔小姐   电话：18922593139 地址：韶关市浈江区北江北路1号财富广场A单元2217号 </t>
  </si>
  <si>
    <t>韶关市浈江区顺佰泰贸易有限公司</t>
  </si>
  <si>
    <t>邱小姐</t>
  </si>
  <si>
    <t>韶关市浈江区乐园镇南郊六公里好彩路公共汽车有限公司大院内</t>
  </si>
  <si>
    <t>关市浈江区顺佰泰贸易有限公司，成立于2001年,是一家专注于礼品订制/休闲/副食品批发/零售/配送于一体的综合性贸易公司。主要经营代理：无穷、洽洽、鲁花、味事达、金锣、鸭子飞了、麻辣王子、劲仔、巧娃、广合、亨氏、大霸王、风旺、乡乡嘴、甘源、秀峰香、都市牧场、自然派、十月初五、溜溜梅、景田等休闲及副食品，主要销售渠道有韶关市三区八县的超市、批发、流通小店等，配送车辆有13台。合作和服务对象有超市、批发、流通小店，粮油店等，企业合作模式：公司机关学校团购、企业赠客礼品、公司节庆福利等。均保持着长期良好的合作关系，品质及服务赢得广大客户的一致好评。公司旗下有朝天子食品有限公司，销售网络分布在韶关、广州、清远、深圳、湖南、江西等地。2001年创业以来，我们秉承“创造价值，效益共享”的经营理念，以立足市场、引导消费潮流为目标。公司从2006年即开始渠道精耕，销售网络已覆盖韶关市各区、各县及各乡镇。我们所经销的无穷、洽洽、味事达在近年来多次获得区域销售最佳奖。我们完善的管理架构，团队敬业、创新、全能、同心同德，我们都在为同一个目标坚持不懈地奋斗！我们致力于打造粤北地区最专业、最诚信的食品经销商，成为行业市场主导者。在飞速发展的时代，我们努力开创多元化产品，并为客户提供个性化礼品定制：包括商务礼品、福利品、单位专属礼品等，免费提供策划、设计方案，可满足不同单位对商务礼品的不同需求。公司坚持以人为本，注重人才培养，定期培训，给予充分发挥个人才能的平台；我们在不断的完善管理，既有严谨的管理流程，也有人性化的关怀；同时我们也回馈社会，关注公益事业，关心关爱弱势群体。</t>
  </si>
  <si>
    <t xml:space="preserve">1业务主管4500以上不限大专2业务员4000以上不限中专3配送司机4000-4500不限初中4电商运营主管/专员3500-5500不限大专5仓库副主管4000左右不限大专6仓管员3500左右不限初中
</t>
  </si>
  <si>
    <t>韶关市浈江区朝天子食品有限公司</t>
  </si>
  <si>
    <t>温小姐</t>
  </si>
  <si>
    <t>韶关市浈江区大学路府管邓屋村25号</t>
  </si>
  <si>
    <t>韶关市浈江区朝天子食品有限公司主要研发、生产及销售香蒜辣椒酱、酱油辣椒仔、味极酱蒜等系列产品。公司自成立20多年以来，一直按食品安全企业标准执行，始终坚定一个信念：致力生产与销售新鲜、安全、卫生的食品。所有产品均采用新鲜朝天椒及新鲜香蒜为生产原材料，保证了高品质原料，最高程度的保持了产品的原汁原味，采用华南农业大学的独特制酱技术,结合传统技艺,打造成无可比拟的高质量产品。是本地区知名的农土特产企业。公司综合流通、农贸、餐饮、电商平台及商超梁道的消费趋势， 不断调整更新产品包装，提升产品品质，创新开拓市场新营销模式，保证售后无忧，产品所到之处皆成爆品，深受大众喜爱！</t>
  </si>
  <si>
    <t>2、质检员：1名；有食品厂工作经验优先考虑。工资3500元，加班另计。3、普工：多名( 男女不限）1、设备维护员：1名；主要负责生产车间设备的维护、正常运行、周期性检查、设备故障处理等。工资3500元-4000元，加班另计。任职要求:年龄18-45岁，身体健康，动手能力强，能吃苦耐劳薪资待遇: 底薪3000+，加班另计;每周休一天;公司福利:入职即购买意外团体险、包吃工作餐、享有法定假节日礼品福利、准时发放工资等。</t>
  </si>
  <si>
    <t>广东蓝松天然饮品有限责任公司</t>
  </si>
  <si>
    <t>李小姐</t>
  </si>
  <si>
    <t>韶关市浈江区南郊二公里</t>
  </si>
  <si>
    <t xml:space="preserve"> 广东蓝松天然饮品有限责任公司是一家专业生产和经营桶装水及瓶装水(旗下品牌：蓝松天泉、高山秀)的港资企业。公司由香港颖昇企业有限公司于2004年6月在韶关创建（总投资约1亿港元）。公司韶关总部位于韶关市浈江区南郊二公里（南枫小学旁），生产基地位于乳源县大桥镇南海仙湾（南岭国家森林公园旁），现有两条先进的全自动生产线。 公司环境优美，发展空间大，福利待遇好。</t>
  </si>
  <si>
    <t>一、配送员送水工招聘人数：2人，学历不限，55岁以下综合工资：4000—7000元/月岗位要求：自备电动三轮车。</t>
  </si>
  <si>
    <t>碧桂园生活服务集团股份有限公司韶关浈江分公司</t>
  </si>
  <si>
    <t>冯神坚</t>
  </si>
  <si>
    <t>0751-8181003</t>
  </si>
  <si>
    <t>韶关市浈江区十里亭镇五里亭良村公路2号韶关碧桂园凤凰商业广场-1层物业办公区</t>
  </si>
  <si>
    <t>碧桂园服务控股有限公司（简称“碧桂园服务”，股票代码HK.6098）创立于1992年。于2018年6月19日正式登陆港交所，目前稳居港股物企市值与估值龙头。经过32年的稳健发展，公司业务涵盖住宅、商业、写字楼、产业园、学校、公园及公建等多种业态。</t>
  </si>
  <si>
    <t>生活管家（7000-8000元 5名，环境/绿化管理员（2500-3000元）30名，零售经销商（6000-8000元 15名，置业顾问（底薪+高提成，最高通提45%）10名，凤凰管家（4500-5000元10名，物业管理员（3800-4500元20名，客户助理（2500-3000元)  5名工程技工(4000-5000元）5名，家政保洁员（3000-4000元） 20名 福利待遇：1、购买五险一金，提供食宿；2、入职满1年免费体检，享受带薪年假，全薪病假，不定期举行员工活动；3、导师带教，提供专业技能培训及广阔的发展平台；4、培训体系：新员工入职培训+导师带教+专业技能培训联系方式：15570089005（冯先生）工作地点：韶关各区县碧桂园服务</t>
  </si>
  <si>
    <t>广东友丰油茶科技有限公司</t>
  </si>
  <si>
    <t>李经理</t>
  </si>
  <si>
    <t>广东省韶关市浈江区犁市镇梅村林场加工厂</t>
  </si>
  <si>
    <t>广东友丰油茶科技有限公司成立于2016年1月，具有独立法人资质。其前身为韶关市友丰生态园林开发有限公司，创建于2010年，公司成立伊始，依托广铁集团梅村林场1.2万亩优质林地，现已打造了优质高产十一年龄油茶林1万亩，及年产低温冷榨茶油2000吨的加工厂。现已建设以油茶专类观赏为主题、人文景观为辅助，以特色油茶资源和梯田、湖泊等自然生态环境为基础，融多种景观于一体，集农业生态观光采摘（葡萄园、有机蔬菜园等）、度假养生、科普农耕文化体验、娱乐休闲等功能于一体的综合型公园。公司现已实现三产融合发展，一产：油茶种植及育苗；二产：茶油加工及销售；三产：农旅研学及观光。</t>
  </si>
  <si>
    <t>1.课程开发（活动策划）1名：全日制大专以上学历，良好的人际交往及沟通表达能力；旅游机构及营地相关工作经验；较强的责任意识及学习能力；熟练使用办公软件，综合工资3500-6000元。2.业务员2名：主要负责广东省的市场开发（研学及团建），良好的形象及人际交往与沟通表达能力；吃苦耐劳，一定的抗压能力；综合工资3500-8000元。3.新媒体运营1名：3年以上新媒体运营经验，熟悉小红书、抖音等自媒体运营方式；能独立完成活动跟拍、视频剪辑及文案编制工作；综合工资4500-7000元4、行政人事主管1名：全日制大专及以上学历，3年以上行政人事岗位经验；较强的责任心及抗压能力，有农业企业工作经验优先；综合工资4000-6000元。</t>
  </si>
  <si>
    <t>广东艺景生态环境建设有限公司</t>
  </si>
  <si>
    <t>夏小姐</t>
  </si>
  <si>
    <t>0751-8926788</t>
  </si>
  <si>
    <t>韶关市浈江区十里亭碧亭路148号大桥公路</t>
  </si>
  <si>
    <t>广东艺景生态环境建设有限公司创立于2003年，注册资本2000万元。主要从事园林绿化设计、绿化施工和养护，生态修复、保洁、造林工程、林业有害生物防治、农业技术开发、休闲农业观光、农业设施制造及安装，苗木、花卉、中药材种植及销售等。是当地起步较早，专业性强的综合型生态环境建设公司。自成立以来，前后承接各类工程和养护项目达一千多项，面积达几百万平方米，现已取得建筑工程总承包、市政公用工程施工总承包、环保工程专业承包、建筑装修装饰工程专业承包、城市及道路照明工程专业承包、城市园林绿化企业、安全许可证、林木种子生产经营许可证、林业调查规划设计单位、林业有害生物防治组织、造林绿化施工单位、造林绿化监理单位、ISO管理体系等资质，并在行业和社会上获得良好的信誉和荣誉</t>
  </si>
  <si>
    <t>一、园区经理（1名）职位要求：大专及以上学历，熟悉基本的电脑操作软件；有一定的项目/业务拓展能力，能与客户建立良好的业务关系；如有营销策划、旅游、酒店管理等相关工作经验优先考虑；有良好的团队合作意识和抗压能力；年龄28-45，外向乐观、良好形象，有较强的表达沟通能力，持C1驾照，熟悉车辆操作。工资：4000-8000元/月二、园区策划专员（1名）职位要求：1、大专及以上文凭，有良好的文字功底，擅长材料、公文撰写，熟悉办公自动化；2、具备新媒体运营基础能力、热爱宣传，较强的外联公关能力和分析处理能力，优秀的表达及沟通能力、良好的亲和力；3、有独立思考能力，有一定执行能力 ，策划能力强 ，会写策划4、协助上级处理相关事务，完成园区内的策划运营推广5、有抖音或其他相关多媒体推广直播者及驾照者优先考虑。工资：4000-8000元/月三、园建施工员  2名，要求：园林、土建、工民等相关专业，大专以上学历，两年以上现场管理经验；具有扎实的专业知识、较强的沟通协作能力、较高的团队合作精神；可以适应施工现场统一调配，有水电安装经验、持有C1驾照者优先考虑。工资4000-8000元/月。四、绿化施工员  2名，要求：园林、园艺等相关大专以上学历；熟悉CAD等制图软件及办公软件；能看懂园林施工图纸、熟悉华南区域常用苗木生长特性、种植、配置技巧及病虫害防治要求等；团队意识强，有两年以上相关岗位工作经验、持C1驾照优先考虑。工资4000-8000元/月。五、货车司机 1名 职位要求：持有B牌以上驾照者，五年以上车辆驾驶经验。身体健康，良好的语言表达沟通能力，吃苦耐劳，服从能力强。熟悉韶关及周边县级地区路线，及有兴趣在施工项目发展人员，有开过洒水车、自卸货车（龙马车）经验，从事过园林绿化、建筑、环保行业等优先考虑。工资3000-5000元</t>
  </si>
  <si>
    <t>韶关市富仕通企业管理有限公司</t>
  </si>
  <si>
    <t>向华珍</t>
  </si>
  <si>
    <t>浈江区站南路万汇广场二层Ｄ13号商铺</t>
  </si>
  <si>
    <t xml:space="preserve"> 韶关市富仕通企业管理有限公司是经韶关市人力资源和社会保障局颁发的人力资源服务许可证、韶关市浈江区资源和社会保障局颁发的劳务派遣经营许可证，经工商局登记注册(注册号91440204MA4MWKPE6M)2017年5月成立的一家专业从事劳务派遣、劳务输出的人力资源服务机构。 公司拥有统一规划、管理、现代化商务办公环境和设施，并有一批具有丰富从业经验的人力资资深人士。以“管理创造价值，服务提升优势，品质至上，服务至优”为理念，以最优质的服务赢得了客户的信赖和好评，我们的战略目标：打造专业的人力资源派遣供应商，通过提供高技能人才提升客户核心竞争力打造专业的人力资源顾问团队，以提供优质的服务为客户创造最大的人力资本价值为客户创造价值，降低人力资源成本和用工风险，与客户共同成长。</t>
  </si>
  <si>
    <t>机台工（机长）一、岗位职责及要求：1、男女不限，18-45周岁，学历不限，包吃住。2、全自动设备负责产品的挑选与设备小问题的处理及简单维护适应高强度工作，工作认真负责，团队工作意识强。3、身体健康，勤劳肯干。4、两班倒，每半个月转班一次，月调休4天。二、薪资待遇：1、首月保底，次月计件。综合月薪：6000-7000元以上。机修工一、岗位职责及要求：1.中专以上学历，具备维修电工作业资格，三年以上电控维修经验；2.三年以上机电设备工装设施维修经验；3.工作态度端正积极，能适应倒班。二、薪资待遇：1、综合月薪：6000-7000元以上。包装工一、岗位职责及要求：1、男女不限，18-3、身体健康，勤劳肯干。4、两班倒，每半个月转班一次，月调休4天。二、薪资待遇：1、首月保底，次月计件。综合月薪：5000-6000元以上。</t>
  </si>
  <si>
    <t>韶关市凤铭家政服务有限公司</t>
  </si>
  <si>
    <t>张庆峰</t>
  </si>
  <si>
    <t>韶关市浈江区碧桂园凤凰山1街16座1层6号商铺</t>
  </si>
  <si>
    <t>韶关市凤铭家政服务有限公司前身凤铭家政地产成立于2016年，总店设在五里亭碧桂园水木春华，是一家集家庭生活保姆、养老护理、病人陪护、各级月嫂、育婴师、专业开荒保洁和普通家庭保洁等业务的综合性家政门店。我司是全国家政行业诚信联盟成员，也是韶关市家政协会和韶关房地产中介协会的会员单位！ 开业多年来得到广大雇主和家政人员的信任、认可和大力支持，主营业务不断发展壮大，为了更好服务武江区广大客户，2019年4月西河沙洲尾分店正式成立，同年9月凤凰山店也相继成立，2020年8月家政专业技能培训一部成立，力争将我们输出的家政从业员整体素质提升，2021年8月公司由个体企业转制为有限公司，同年10月成立浈江分公司，初步形成韶关当地小型家政连锁规模； 公司曾获得荣誉：2021年度诚信经营家政全国百强示范单位；2021年度韶关市优秀家政服务企业，2021年度家政服务证先进企业，2023年广东省南粤家政基层服务示范站A级。</t>
  </si>
  <si>
    <t>序号    招聘职位        月薪（元）        专业        学历     人数      备注
1    白班生活保姆      3000-4000       煮饭搞卫生     不限      50  有无从业经验均可
2       育儿嫂         4500-6000       带宝宝兼家务   不限      50  需有相关育儿工作经验
3       育婴师         5000-7000       专业培训育儿   高中      30  有专业培训证书
4      病人护理        4000-6000       护理专业经验   不限      30  需有病人护理工作经验
5      老年护理        3500-4500       陪护工作经验   不限      20  需有老年陪护工作经验
6       保洁员         3000-6000       专业保洁经验   不限      20  需有2年以上工作经验
7     家政主管老师     3000-6000          不限        高中      2   有无从业经验均可</t>
  </si>
  <si>
    <t xml:space="preserve">韶关市娱创网络科技有限公司 </t>
  </si>
  <si>
    <t>陈基源</t>
  </si>
  <si>
    <t>广东省韶关市浈江区南郊六公里光彩路8号盛基</t>
  </si>
  <si>
    <t>娱创网络科技有限公司，一直致力于为游戏玩家提供最高品质的游戏体验。我们秉持创新、激情与团队精神，不断追求卓越，在快速发展的游戏行业中树立了自己的独特地位，我们的产品线涵盖了多个游戏类型，包括策略、竞技、休闲等，满足了不同年龄和喜好的玩家需求。同时，我们注重游戏品质与用户体验，持续优化游戏内容，为玩家带来更加沉浸式的游戏体验。</t>
  </si>
  <si>
    <t>1、UI设计师：2名，大专及以上学历，美术设计专业，应往届毕业生均可，月薪3000~5000元。2、前端程序员：3名，大专及以上学历，计算机专业，应往届毕业生均可，月薪5000~7000元。3、后端程序员：3名，大专及以上学历，计算机专业，应往届毕业生均可，月薪5000~7000元</t>
  </si>
  <si>
    <t>韶关市盛基贸易有限公司</t>
  </si>
  <si>
    <t>陈俊</t>
  </si>
  <si>
    <t>1、日用品业务员：5名，不要求学历，有经验优先，应往届毕业生均可，月薪3000~7000元。</t>
  </si>
  <si>
    <t>韶关市浈江区好嘻哩餐饮管理有限公司</t>
  </si>
  <si>
    <t>曹玲靖</t>
  </si>
  <si>
    <t>韶关市浈江区百年东街A幢A3座2层12号</t>
  </si>
  <si>
    <t>翠发餐室品牌创立于2021年，创始人袁泉，是一名退伍军人。2016年在韶关一间20平方的小店开始创业，靠着军人艰苦奋斗、真诚向善的精神，创立了四个品牌“壹號蝦店-小龙虾、木坂亭-烤串、翠发餐室-港式茶餐厅、开心啫（筹建中...）”。旗下四个品牌均处于同品类第一，深受当地消费者的喜爱。目前开有门店20家。</t>
  </si>
  <si>
    <t xml:space="preserve">厨师长：1位、3-5年厨师长经验、学历不限、要求有做韩式烤肉的经验，综合薪资5000-6000元。前厅主管：1位、3-5年前厅主管经验、学历不限、综合薪资4000-5000元。前厅服务岗：5位、经验不限、学历不限、综合薪资3500-4000元。后厨煎炸、炒锅岗：5位、经验不限、学历不限、综合薪资3800-4200元。洗碗岗： 3位、经验不限、学历不限、综合薪资3500-4000元。水吧岗： 3位、经验不限、学历不限、综合薪资3500-4000元。
</t>
  </si>
  <si>
    <t>广东省创力智能机械设备有限公司</t>
  </si>
  <si>
    <t>徐女士</t>
  </si>
  <si>
    <t>浈江产业园创业路23号</t>
  </si>
  <si>
    <t>广东省创力智能机械设备有限公司位于广东省韶关市浈江区，是一家集产品开发、生产、销售于一体的矿山机械设备专业生产企业。公司于2011年5月成立，注册资金3000万元，现有员工150多人，其中工程技术人员40多人。公司占地面积74300m2,总投资约2亿元，年产能约5亿元以上。公司现有各种大型加工和起重设备70多台（套），加工能力强大。公司的主要产品PH系列多缸液压高效圆锥机，是目前世界上最先进的、自动化程度最高的圆锥机，在国内外具有广阔的市场前景。公司还生产与之配套的旋回式破碎机、制砂机、颚式破碎机、单缸液压圆锥机、反击式破碎机、给料机、振动筛等系列产品。公司凭借多年现场积累的经验，在产品设计和使用方面更加人性化、专业化，深受用户广泛好评。目前公司产品畅销全国20余个省、市、自治区，并逐步打开东南亚、中亚和欧美市场。</t>
  </si>
  <si>
    <t>1、技术员：3-5人，本科及以上学历，机械加工相关专业，待遇：五险一金，包三餐，工资4500-5500元，有年终奖2、工程师：1-2人，本科以上学历，有相关行业工作经验，待遇：五险一金，包三餐，工资6000-7500元，有年终奖。3、装配工：5-10人，中技及以上学历，有相关工作经验，五险一金，包三餐，工资计件(3000-10000)，有年终奖。4、铆焊工：5-10人，中技及以上学历，五险一金，包三餐，工资计件(3500-10000)，有年终奖。5、电工，中技及以上学历，有电工证，有相关工作经验3年以上，五险一金，包三餐，工资4500-5000，有年终奖。</t>
  </si>
  <si>
    <t>韶关市达熙工程建设有限公司</t>
  </si>
  <si>
    <t>张炜兵</t>
  </si>
  <si>
    <t>0751-8811001</t>
  </si>
  <si>
    <t>韶关市浈江区十里亭镇五里亭良村公路2号韶关碧桂园凤凰山30街 27 座 1 层 1 号商铺</t>
  </si>
  <si>
    <t>资料员3000元-6000元大学专科，施工员5000元-7000元大学专科，预算员4000元-8000元大学专科，平面设计3500-5000大学专科，合同部文员3000-4000大学专科</t>
  </si>
  <si>
    <t>韶关市新城兴建筑工程有限公司</t>
  </si>
  <si>
    <t>卢小姐</t>
  </si>
  <si>
    <t>0751-8323886</t>
  </si>
  <si>
    <t>浈江区乐园镇韶南大道北32号新城兴大厦9楼</t>
  </si>
  <si>
    <t>韶关市新城兴建筑工程有限公司是建筑工程施工总承包一级施工企业。具备房屋建筑工程施工、市政公用工程、装饰装修工程、土石方工程、钢结构工程、园林绿化工程、城市道路与照明工程等多项资质。</t>
  </si>
  <si>
    <t>一、预结算人员2名岗位职责：熟练使用广联达等造价软件和办公软件；能独立编制、完成项目造价的预结算工作；具备二级造价工程师等相关证书，有相关预结算经验的优先；二、招投标人员2名能独立完成招投标文件资料整理、编制、排版、打印、装订、密封等；跟踪投标工作的后续进行等；有投标工作经验优先；工程管理/土木工程等相关专业。</t>
  </si>
  <si>
    <t>张九龄宰相粉公司</t>
  </si>
  <si>
    <t>韶关市浈江区东堤横路40-52号展业大厦首层2号</t>
  </si>
  <si>
    <t>张九龄宰相粉作为始兴县联动优势资源，政企互助、对口帮扶东莞塘厦的大力协作，孵化具有始兴特色的区域公共品牌。广东张九龄宰相粉餐旅管理有限公司作为龙头企业带动和引领韶关地区产业相结合重塑张九龄宰相粉的地区公共品牌的价值，打造代表性、竞争力的始兴宰相粉地理标志品牌，建设实体餐饮店加盟运营管理平台，并依托实体店的食品系列开展“张九龄宰相粉”预制食品开发和市场共建 “张九龄宰相粉”区域公共品牌餐旅文化，项目于2023年3月由始兴县人民政府与广东钱多多生物科技有限公司共同合作总投资达5500万元 。</t>
  </si>
  <si>
    <t>1.前厅服务员，2人，男女不限，高中或中专以上学历，25-45岁，吃苦耐劳，有责任心，服从安排。月薪3300-3500，月休4天。2.后厨厨工，2人，男女不限，有中餐后厨经验，25-45岁，有基本的卫生常识和意识，有责任心，服从安排。月薪3800-4000，月休4天。3.洗碗工，1人，男女不限，50岁以下，做事认真负责细心，服从安排。月薪3000，月休4天。以上职位人员身体健康，无不良嗜好，至少有两年的餐饮行业经验。福利：全勤奖、房补、商业险、晋升培养。</t>
  </si>
  <si>
    <t>纳升合规科技（韶关市）有限公司</t>
  </si>
  <si>
    <t>谭小姐</t>
  </si>
  <si>
    <t>韶关市浈江区浈江大道中140号安居鹿创意园B218</t>
  </si>
  <si>
    <t>纳升·合规系属于纳升科技旗下子品牌，是一家专注于法务、税务、企业人力管理行业的国内先进领头企业，以专业、数字、智能为企业提供全方位的合规解决方案。“专业、诚信、高效、防控、安心”是纳升一直秉持着的核心价值观，以合规建立防火墙，为企业保驾护航。  纳升合规现总部坐落于广东省广州市，韶关分公司为业务服务中心。整体规模达行业超一线水平，现拥有总占地面积达5000m²+的办公区域，四个不同地域职场。</t>
  </si>
  <si>
    <t>1、客户经理：6名，入职买社保，月薪3000~9000元，大专及以上学历，不限专业，应届毕业生均可。2、法务专员：1名，入职买社保，月薪4000~9000元，大专及以上学历，法学专业，应届毕业生均可。3、法务副总监：1名，入职买社保，月薪5000~10000元，本科及以上学历，法学专业，有从业经验优先录取。3、财务经理：1名，入职买社保，月薪5000~9000元，本科及以上学历，会计专业，中级会计师职称。</t>
  </si>
  <si>
    <t>韶关市大参林药店有限公司</t>
  </si>
  <si>
    <t>邓经理</t>
  </si>
  <si>
    <t>0751-8299418</t>
  </si>
  <si>
    <t>韶关市五里亭琪富大厦13楼1302室</t>
  </si>
  <si>
    <t>大参林医药集团股份有限公司成立于1999年，中国具有影响力的药品零售连锁集团化企业。公司以发展药店连锁为立业之本，经过多年耕耘，公司直营业务范围覆盖广东、广西、江西、河南、河北、福建、浙江、江苏、陕西、黑龙江、湖北、四川、海南、山东、重庆、辽宁、新疆、山西等18个省份及直辖市。2017年7月31日，大参林正式在上海证券交易所主板上市（股票代码：603233），当日即成为医药零售行业市值第一股。行业地位上，连续多年评选为“中国连锁药店销售额第2名企业”、“中国服务业企业 500 强”、“中国连锁药店综合实力百强企业”、“广东省百强民营企业”以及“广州市优秀企业”等称号。截止到2022年底，全国A股上市4976家公司中，市值排名第361位。  截止至2022年12月31日，大参林医药集团2022年年度实现含税营业收入约229.6亿元，门店数量10045家， O2O送药服务现已覆盖全国近万家门店。目前，全集团员工近50000名（含加盟店员工数），其中药学专业技术人员近20000人。</t>
  </si>
  <si>
    <t>招聘岗位需求情况（含职位、人数、专业要求、学历、其它条件等，待遇不可写面议，如职位较多的可同类型岗位列在一起）
销售顾问:10名，高中或者中专及以上学历，热爱医药行业，有工作经验优先；服从区域内调配。薪资：3K-6K/月。
营运管理培训生：4名，本科及以上医药相关专业毕业生，热爱医药行业，积极乐观、坚韧抗压、不惧挑战；出色的沟通表达能力，强烈的求知欲及成就欲望，擅长跨部门协作。薪资：4.5K-6K。
营运本科生：4名，本科及以上学历毕业生，热爱医药行业，积极乐观、坚韧抗压、不惧挑战；出色的沟通表达能力，强烈的求知欲及成就欲望，擅长跨部门协作。薪资：3K-5K。
双执业药师：10名，热爱医药行业，有工作经验优先；服从区域内调配。薪资：4K-10K/月。
药师：10名，热爱医药行业，有工作经验优先；服从区域内调配。薪资：3K-6K/月。
福利：1、法定福利、社会保险、公积金、法定假期、带薪年假2、统一福利进阶培训、免费住宿、节日礼品、生日礼物等</t>
  </si>
  <si>
    <t>广东磊蒙重型机械制造有限公司</t>
  </si>
  <si>
    <t>杨阳</t>
  </si>
  <si>
    <t>0751-6528888</t>
  </si>
  <si>
    <t>韶关浈江产业园创业路66号</t>
  </si>
  <si>
    <t>广东磊蒙重型机械制造有限公司创建于2010年，公司一直致力于专业的矿山破碎及筛分装备的研发与制造，同时是提供绿色矿山及建筑固废处理一体化解决方案的高新技术企业。目前公司已经发展为华南地区著名的矿山机械生产制造企业，成为了国内专业矿山设备、碎石、制砂设备的生产和出口基地之一。作为广东省科技型中小企业，广东省高新技术企业，广东省专精特新中小企业，公司现有员工110余人，高端技术研发人员20余人，中级及以上职称6人，累计荣获48项知识产权专利证书，在广东省的同类型企业中，占据重要的地位。</t>
  </si>
  <si>
    <t>1.焊工：2人 岗位要求：持有焊工证、会电焊二保焊、卷板 薪资待遇：5000-6000元/月；购买五险一金；公司包三餐、住宿 ；公司旅游，年度新春晚会及大抽奖、员工生日聚会等活动 2.装配工：2人 岗位要求：吃苦耐劳，服从领导安排  薪资待遇：3000-8000元/月；购买五险一金；公司包三餐、住宿 ；公司旅游，年度新春晚会及大抽奖、员工生日聚会等活动 3.仓库管理员：2人 岗位要求：1)有仓库管理相关经验优先，男女不限；2)工作积极主动，团结协作，认真负责有条理；3)熟悉Excel，Word等Office办公软件操作；4)大专及以上学历，有优秀相关经验者可适当放低学历要求；5)接受应届毕业生  岗位职责：1)严格执行出、入库手续，仓库物资进、出仓等管理；2)对于所管理物资识别及标识清楚，对所管理库存品做到账实一致，严格复核；3)库存盘点，单据的整理及归档 薪资待遇：4000-4200元/月</t>
  </si>
  <si>
    <t>韶关市羽州教育咨询有限公司</t>
  </si>
  <si>
    <t>浈江中路124号综合大楼首层107室</t>
  </si>
  <si>
    <t>广东云泰数字科技有限公司</t>
  </si>
  <si>
    <t>李丹凤</t>
  </si>
  <si>
    <t>浈江中路124号综合大楼首层108室</t>
  </si>
  <si>
    <t>韶关市桂民酒店有限公司 </t>
  </si>
  <si>
    <t>李先生/吴女士</t>
  </si>
  <si>
    <t>0751-8897888</t>
  </si>
  <si>
    <t>韶关市浈江区前进路18号琪富大厦维也纳酒店五里亭店主楼四至十一层</t>
  </si>
  <si>
    <t> 维也纳酒店（韶关五里亭店）是一家按五星级标准兴建的精品商务型酒店，于2016年6月开业。位于浈江区五里亭帽峰公园旁。酒店毗邻北伐战争纪念馆、曹溪、汤溪温泉、丹霞山、南华寺等著名景点。距市区百年东街、风采楼、大鉴禅寺等仅需五分钟车程。交通极为便利，实为商务洽谈。并设有大型室内外200多个免费停车位。酒店洁静温馨、时尚典雅，配有158间客房，休闲中心，商务中心，现代化多功能会议室一应俱全。酒店中央冷暖空调，无线WIFI全覆盖，电动车充电桩，自助洗衣服务，精美自助早餐。</t>
  </si>
  <si>
    <t>餐厅厨工 有食堂饭堂经验，煮饭经验优先  1人   3000-4000洗碗工   能吃苦耐劳，工作勤恳，服从安排，具对客服务意识，有良好的团队精神   1人   2800+前厅接待 形象佳，工作勤恳，服从安排，具对客服务意识   1人     3000+完善的福利保障：工作8小时制，月休4天。提供免费工作餐及住宿+购买社保五险+带薪年假+法定假+年终奖金+节日福利+生日福利+维也纳完善的培训系统，良好的职业晋升平台。</t>
  </si>
  <si>
    <t>韶关粤宝汽车销售服务有限公司</t>
  </si>
  <si>
    <t>韶关市浈江区韶南大道18号之二、三</t>
  </si>
  <si>
    <t>韶关市鹏程万里人力资源有限公司</t>
  </si>
  <si>
    <t>许小姐</t>
  </si>
  <si>
    <t>0751-8129119</t>
  </si>
  <si>
    <t>韶关市武江区沙洲一路2号韶关市人力资源服务产业园二楼210室</t>
  </si>
  <si>
    <t>韶关鹏程万里人才网（http://sg.pcwl.com）致力于为企业和人才提供专业的人才招聘和求职服务，网站以美观的界面、强大的功能、精湛的技术，专业的服务，引领韶关人力资源招聘服务向网络化、信息化的方向发展，为企业和人才提供专业广阔的交流平台和人力资源配置服务平台，提供人力资源服务的解决方案，促进人才的就业、企业的发展及韶关经济的发展，为韶关的经济发展和社会进步提供优质的人才服务。</t>
  </si>
  <si>
    <t>会计：1名45岁以下，财务专业/会计专业，大专及以上学历，2年以上财务/会计工作经验，拥有制造业企业财务工作经验，持有初级/中级资格证，上班时间：8:00-17:30，单休，包工作餐，具体工资面议。2、后勤文员：1名22-26岁，大专及以上学历，一年以上企业前台、行政、后勤工作经历，熟练使用Word、Excel等办公软件，福利待遇：3000-4500元/月，具体面议，双休，五险一金。3、接线客服：10名中专及以上学历，专业不限，年龄18-35周岁，普通话标准，电脑键盘打字速度 20字/分以上，工作时间：8:00-22:00之间排班，8小时工作制，月休6天左右，排班轮休制，薪资待遇：3000-8000元/月，具体面议，缴纳五险一金，提供免费住宿。移动客服：10名标准的普通话，语间清晰，懂基本的办公软件，薪资3000-6000元/月左右，能力优秀者可达6000-8000元/月，工作时间：9:00-12:30、14:00-18:00，每天工作7.5小时，月休4天，法定节假日带薪休假。生产管理：1名大专以上学历，机械类专业，三年以上机加工或装配经验，液压行业经验优先，年薪8-16万。
磨齿工、磨床工、车工、加工中心工、工序检验员：10名岗位要求：具有制造业工作经验，中专或技校学历，薪资面议。PMC计划科主管：1名20-45岁，大专及以上学历，PMC岗位经验3年以上，有工厂制造业经验，熟悉K3/ERP系统操作，有五金冲压制造经验优先，薪资5500-7000元/月。仓管：1名40岁以下，高中以上文化，熟悉仓储管理常识，熟练运用office软件，能够有效的对盘点、进货、出货做出规范管理，工作时间：08：30-12：00，14：00-18：00，每周休息一天，待遇面议。包装工：10名50岁以下，初中以上学历，能接受加班，具有一定的执行力，计件薪资：4000-5000元/月。包装设计师：1名设计相关专业毕业，熟练使用PS/AI/CDR等主流设计软件，对广告印刷工艺流程有基本了解，能独立完成公司产品包装设计优先，薪资：5000-7000元/月。研发技术员：2名微生物、生物技术、农学、园艺、化验等相关专业，掌握微生物相关操作技能，在毕业设计或社会实践中进行过食用菌栽培、菌种相关研究者，有食用菌同行业工作经验者优先，薪资：4000-6000元/月。数据员：1名大专以上学历，财务相关专业优先考虑，相关工作经验一年以上，电脑熟练操作，office办公软件熟练运用，上班时间：早班8:30-12:00；晚班13:30-17:30，单休，需倒班。</t>
  </si>
  <si>
    <t>广东新蓝天纺织新材料科技有限公司</t>
  </si>
  <si>
    <t>潘小姐、李小姐</t>
  </si>
  <si>
    <t>韶关市武江区西联镇甘棠工业园三路8号</t>
  </si>
  <si>
    <t>广东新蓝天纺织新材料科技有限公司位于武江区西联镇甘棠工业园，于2021年6月底正式投产。引进国际最新的精密仪器设备，采用环保工艺和环保材料，生产高端纤维材料和纺织品，实现25项纺织材料检测，科大AATC美标、ISO欧标、GB国标。公司产品广泛应用于：通讯、服装、家用纺织品、建筑、运动休闲、水和环境、农业、采矿业、土木工程、制造业、安全防卫、医用、路上运输、航空、海运、包装等领域。</t>
  </si>
  <si>
    <t>1、机械操作员多名，男女不限，18-45岁，综合工资3500-6000元/月。2、后整操作员多名，男女不限，18-45岁，综合工资3800-4300元/月。3、质检员（后检）1名，女士优先，18-45岁，综合工资3200-3600元/月公司福利：包食宿，每周加餐，生日会，五险，法定节假日，高温补贴，节假日礼品等。</t>
  </si>
  <si>
    <t>广东邮电人才服务有限公司韶关分公司</t>
  </si>
  <si>
    <t>叶先生</t>
  </si>
  <si>
    <t>0751-8755212</t>
  </si>
  <si>
    <t>韶关市武江区新华北路电信大院内</t>
  </si>
  <si>
    <t>广东邮电人才服务有限公司韶关分公司（简称韶关邮电人才）成立于2006年2月，隶属于广东邮电人才服务有限公司（成立于1998年，简称邮电人才），17多年的稳健发展，韶关邮电人才已成为韶关市行业人力资源服务的领先者、行业人才培养专家。一直始终秉承公司“专业、高效、客户满意”的服务理念，致力为客户提供人才培养、人才招聘、测评服务、智慧档案、管理咨询、业务外包、人力资源管理等全方位的人力资源服务。邮电人才具备完善成熟的业务生态及服务网络，拥有专业规范、快速响应、全方位覆盖的服务优势。随着与华为公司的“联合人才培养中心”、与科大讯飞的“人工智能（AI）人才培养中心”以及广东省通信管理局授权的“信息通信行业职业技能人才培养基地”在邮电人才白云学堂正式挂牌成立，标志着公司在信息通信行业人才供给、高端人才培养地位更为巩固。</t>
  </si>
  <si>
    <t>岗位一：韶关10000号客服代表作时间：正式上岗后每月6天休息（平均上4休1，无通宵班），按8小时制实行动态排班。
主要班次如下：早晚班 8:30-12:30，18:00-22:00，中班 12:00-18:00，办公班 8:30-12:30，14:00-18:00试用期2个月，以培训学习为主，2000元/月，购买五险；
客服岗正式上岗后月综合收入3000-8000元，多项奖励，上不封顶，购买五险一金，岗位二：双碳运营工程师一、工作地点：
派驻工作单位 粤大湾区一体化数据中心（韶关）职位要求：本科及以上学历，自动化、能源与动力工程、电气工程及其自动化、电工技术等相关专业；2：有相关工作经验的学历可放宽为大专:3：成熟高端人才采取年薪制待遇五险一金、年薪7.5万-11万岗位三：云网运营工程师一、工作地点：派驻工作单位 粤大湾区一体化数据中心（韶关）职位要求：1：本科及以上学历，计算机、软件工程、通信工程、信息工程、网络工程、信息与计算科学、电子信息工程、信息安全、大数据技术与应用、数学与应用数学、统计学等相关专业；2：有大中型数据中心工作经验的学历可放宽为大专:成熟高端人才采取年薪制待遇五险一金、年薪7.5万-11万</t>
  </si>
  <si>
    <t>广东天恒液压机械有限公司</t>
  </si>
  <si>
    <t>杨小姐</t>
  </si>
  <si>
    <t>0751-8136663-603</t>
  </si>
  <si>
    <t>韶关市武江科技工业园科创四路2号</t>
  </si>
  <si>
    <t>广东天恒液压机械有限公司成立于2005年，是一家专业设计、制造和销售液压气动系统及元件的国家高新技术企业。已认定为省级专精特新中小企业和省级工程技术研究中心。公司注册资本3000万元，占地面积5万多平方米，厂房建筑面积超过2.3万平方米；公司现有大精特设备120多台（套），并打造了一支技术精湛、管理卓越、服务高效的团队，年产液压系统产品12000套以上  公司主要产品有液压系统、液压油缸及气缸、高压及超高压软管总成、管路系统、液压泵和液压阀等，产品广泛应用于冶金、造纸、风电、制冷、通讯、工程机械、石油化工、船舶及海洋工程、轨道交通、新能源等众多领域。</t>
  </si>
  <si>
    <t>1、工程师：2名，本科及以上学历，机械、机电或液压类专业，应往届毕业生均可，月薪4500~10000元；2、维修工程师：1名，机械类相关专业，大专以上学历，有维修缸设计工作经验优先，月薪5000~10000元；3、营销部经理：1名，本科以上学历，机械或机电类专业，三年以上销售管理经验、液压行业经验优先，年薪10~20万；4、产品经理：1名，大专以上学历，机械或机电类专业，有液压泵、液压机械或风电、能源、通讯行业等某一方面工作经验优先，年薪10~20万；5、市场拓展和销售员：2名，大专以上学历，机械或机电类专业，三年以上销售或市场拓展经验；能适应国内出差；具有液压行业销售经验优先，月薪4500~6000元加提成；6、管理部副经理：1名，大专及以上学历，三年以上行政、人事、项目申报、体系管理等经验，年薪9~12万；7、采购员：1名，大专以上学历，电气或电工类专业，具有电气类采购经验优先，月薪4500~7000元；8、品质部经理：1名，大专以上学历，机械或相关专业，机械行业3年以上的产品检验和质量管理工作经验，液压行业工作经验优先，年薪10~15万；9、生产管理：1名，大专以上学历，机械类专业，三年以上机加工或装配经验，液压行业经验优先，年薪8~16万；10、数控车工：3名，中专及中技以上学历，熟练操作数控设备，具有较丰富的编程经验，识图能力强，月薪4500~8000元；11、数控立车工：1名，中专及中技以上学历，熟练操作数控设备，具有较丰富的编程经验，识图能力强，月薪6500~8000元；12、加工中心：2名，1年以上加工中心操作经验；会编程、识图能力强，月薪5500~8000元；13、钻床工：1名， 熟练操作设备，识图能力强，月薪5000~8000元；14、装配工：2名，有一定的装配基础优先，月薪3500~7500元；15、试压工：1名，有机械操作经验，月薪3500~4500元；16、辅助工：1名，有一定的机械识图能力，月薪3200~3800元；17、清洗工：1名，身体健康，吃苦耐劳，服从安排，月薪2800~3800元。</t>
  </si>
  <si>
    <t>韶关市洁盟超声科技有限公司</t>
  </si>
  <si>
    <t>黄仪杰</t>
  </si>
  <si>
    <t>韶关市武江区富园路3号</t>
  </si>
  <si>
    <t>韶关市洁盟超声科技有限公司成立于2018年，是深圳洁盟技术股份有限公司的全资子公司，深圳洁盟技术股份有限公司业务主要分为商用仪器、家用版块和工业设备版块，韶关洁盟工厂主要承接商用、家用版块的超声波清洗设备业务。秉持“清洗机、洁盟造”的品牌理念，目前投产使用下一代智能制造中心--韶关洁盟工业园(占地21390平方米)</t>
  </si>
  <si>
    <t xml:space="preserve">配电工：2名， 初中以上学历，持有电工证，熟悉自动化设备看图接线，月工资6000-8000元。焊工：2名，初中以上学历，持有焊工证，熟悉氩弧焊，会拉焊点焊，熟悉不锈钢材料的焊接。月工资6000-8000元。PIE工程师：1名，大专以上学历，机电、工艺工程等专业，熟悉PE/IE的优化与改良，月工资7000-12000元。QC质检员：3名，高中以上学历，熟悉电子电器类的质检，月工资4000-6000元。品质领班/组长：1名，大专以上学历，熟悉电子电器类的质检，具备团队管理能力，月工资5000-7000元。仓库管理员：2名，初中以上学历，熟悉仓库工作基本流程，月工资5000-6000元。机械工程师：2名，大专以上学历，熟悉结构框架图纸设计，机械设计制造及其自动化专业，月工资8000-13000元。电气工程师：2名，大专以上学历，电气工程及其自动化专业，熟悉非标自动化设备的电气电路，月工资8000-13000元。拉长：2名，高中以上学历，具备流水线管理经验，月工资5000-8000元。物料搬运工：2名，初中以上学历，会使用电脑软件，熟悉叉车运输，月工资4500元。生产普工：10名，初中学历以上，熟悉生产流水线的工作模式，从事过电子厂生产组装工作优先。月薪3600-4000元。助理工程师：5名，全日制本科学历以上，机械、机电类专业毕业，全面学习超声波清洗机的设计、整机样机、维修等。月薪4000-5000元折弯工：1名，初中学历以上，熟悉不锈钢材料的折弯技术，能看懂图纸，并按照相关尺寸进行折弯操作。月薪8000-9000元
</t>
  </si>
  <si>
    <t>广东爱心大药房连锁有限公司</t>
  </si>
  <si>
    <t>0751-8743188</t>
  </si>
  <si>
    <t>广东省韶关市武江区惠民北路329号综合大楼(五里亭大桥旁)</t>
  </si>
  <si>
    <t>广东爱心大药房连锁有限公司成立于2006年，专注 医药零售行业17载，是一家主要经营：中西成药、中药饮片、参茸补品、进口药品、医疗器械及保健食品等近40000多种医药产品的省级药店零售连锁企业，并取得B2C互联网销售药品服务资格。旗下直营药店300+间，分布在韶关、清远及广州市等地区；拥有集办公和药品配送的综合大楼达20000多平方米。连续10年被评为“中国连锁药店百强企业”。是“广东连锁药店知名品牌”、“韶关市连锁药店龙头企业”。公司在经营过程中，一直秉承“质量第一、顾客至上、价格更低、服务专业”的经营理念，以“用爱心为人民健康服务”为企业宗旨，以“常怀感恩之心，积极回报社会”作为企业社会责任服务于社会，以满足顾客需求为中心思想不断创新和变革。公司业务依托线下实体药房，线上多平台B2C、O2O、微商城业务、新零售平台等多无货业务，线上线下整合，相互赋能，打造生态平衡的业务闭环，现已发展成为集医药零售、药品批发、中药生产、保健养生，互联网药品零售等一体化的综合企业，致力于为社会经济发展和人民健康做出更大的贡献。</t>
  </si>
  <si>
    <t xml:space="preserve">1、营业员（数名）要求：高中以上学历，性格开朗，善于沟通表达，具有一定的销售工作经验，医药相关专业者优先；薪酬：3000-5000元/月；2.质管员（1名）要求：中专以上学历，医药相关专业，持执业药师职称，性格开朗，善于沟通表达，工作积极主动，薪酬：4500-5500元/月；3、仓库配货员（2名）要求：高中以上学历，善于沟通表达，身体健康，吃苦耐劳，薪酬:3000-4000  元/月；4、药师/执业药师（5名要求：中专以上学历，医药相关专业，持药师/执业药师证，善于沟通表达，性格开朗，工作积极主动，在零售或连锁药店有1年以上工作经验；薪酬：4000-8000元/月；  5、储备店长（5名）要求：大专以上学历，医药相关专业，善于沟通表达，性格开朗，工作积极主动，同行同等岗位工作经验2年以上工，薪酬：4000-8000元/月； 6.实习生（5名）要求：大专以上学历，应届医药相关专业，性格开朗，善于沟通表达，工作积极主动，薪酬：2000-3000元/月；                                                                               </t>
  </si>
  <si>
    <t>韶关市浩泽企业管理咨询有限公司</t>
  </si>
  <si>
    <t>邓兰君</t>
  </si>
  <si>
    <t>0751-8707836</t>
  </si>
  <si>
    <t>韶关市武江区五洲国际汽配城A14栋16-18号</t>
  </si>
  <si>
    <t>韶关市浩泽企业管理咨询有限公司成立于2019年，是一家提供人力资源、劳务派遣、代理记账专业服务的，具有丰富经验、专业知识和充足的劳动力资源的公司。求职招聘一站式服务，公司经营范围（企业管理咨询，营销策划，人才培训，税务咨询，代理记账，人才输送，劳务派遣，猎头服务）欢迎求职者.招聘者前来洽谈业务,找人才,找工作来浩泽.</t>
  </si>
  <si>
    <t>1、普工多名：年龄18-45岁，男女不限，工资待遇3500-5500元/月2、机械安装：年龄20-40岁，男，工资待遇4000-8000元/月 3、电工多名：年龄18-40岁，男，工资待遇5000-8000元/月</t>
  </si>
  <si>
    <t>广东明乐物业服务有限公司</t>
  </si>
  <si>
    <t>郑小姐</t>
  </si>
  <si>
    <t>韶关市武江区丹霞大道中15号</t>
  </si>
  <si>
    <t>保洁、保安保洁积极向上，能吃苦耐劳，具有良好的团队协作能力，保安品行端正，无不良记录，退伍军人优先</t>
  </si>
  <si>
    <t>广东环凯生物技术有限公司</t>
  </si>
  <si>
    <t>黄女士</t>
  </si>
  <si>
    <t>0751-8889201</t>
  </si>
  <si>
    <t>韶关市甘棠大道8号</t>
  </si>
  <si>
    <t>广东环凯生物技术有限公司成立于2018年，是环凯集团关于微生物控制产品的集研发、生产、销售一体的公司，位于韶关市武江区甘棠工业园区，占地面积逾130亩。公司引进国内外先进生产设备，建有多条业内先进的生产线和高标准的研发、质控实验室，主要生产高效清洗剂、消毒剂、理化快速检测产品，为食品、饮料、啤酒、乳制品、肉制品、饮用水、水处理、养殖、水产加工、医院疾控和公共环境等行业提供微生物控制的整体解决方案，是全国较大的食品工业用清洗消毒剂和医用消毒剂生产企业之一。“专注微生物监测控制，为食药安全保驾护航”是环凯的使命。“以人为本，实现与客户、供应商和员工的共赢”是环凯的经营理念。</t>
  </si>
  <si>
    <t xml:space="preserve">（一）生产主管助理（2名）综合4000-4500元/月岗位职责1、带领、指导工人完成生产主管安排的生产任务；2、及时解决生产过程中出现的简单问题并向生产主管汇报；3、严格按照各仪器设备的操作规程和使用说明使用、维护和保养，并能进行简单的维修，做好保养维修记录；4、负责车间工器具的保管和环境卫生的保持,对消防安全负责。岗位要求1、大专及以上学历，化学、化工等相关专业；2、可接受实习生，毕业后有转正留用机会。晋升通道：生产主管助理——生产主管——生产部经理（二）设备维修（1名）4000元-5500元/月1、具有电工证及焊工证，能独立完成设备维修;2、熟悉自动化设备及设备电气特性,需看懂设备图纸,具备一定的设备故障分析能力;3、机械自动化相关专业，中专及以上学历；（三）厨师（1名）3500元-3800元/月1、50岁以下,初中以上学历；2、有1年以上食堂煮饭相关的工作经验；3、身体健康,有擅长的菜式，负责公司食堂早中晚3餐；大概煮45人左右员工饭菜。4、负责食堂环境卫生；
</t>
  </si>
  <si>
    <t>韶关市裕帆家居有限公司（维意定制）</t>
  </si>
  <si>
    <t>武江区惠民南路50号中环广场5楼</t>
  </si>
  <si>
    <t>维意是中国定制家具行业的领导品牌；维意是中国定制家具设计与制造服务提供商；维意是唯一受到政府高度关注的家居行业；维意是第一个创立“全球第二代整体衣柜”第一个提出“先定家具后装修”的理念，第一个实现“全屋家私数码定制”。更是国内唯一实现设计、销售、制造网络化的家具，唯一实现“大规模数码化定制”的家具企业。维意进入韶关已经九个年头，随着我们的产品，设计服务越来越受到广大客户的认可和接受，我们的市场不断扩大。现由于公司规模发展壮大，需要有激情、有冲劲、有梦想的你加入并协助我们！</t>
  </si>
  <si>
    <t xml:space="preserve">1、家居设计师（5名）1、男女不限，室内设计、环境艺术、装潢设计、家具设计、工业设计等相关专业，对家居设计有浓厚兴趣；2、能熟练使用Auto Cad、3dmax或圆方等专业设计软件，具备一定的方案设计理念；3、形象气质良好，具备较强的客户洽谈的能力，与良好的制图及手绘能力；4、有室内外建筑装饰行业的设计经验、懂报价预算、量房等知识经验者优先。薪资：5000-100002、家居顾问（导购）（10名）1、中专或高中以上文化程度，1年以上耐用品销售工作经验；2、男女不限，五官端正，笑容亲切，有较强的语言表达能力和沟通能力；3、可接收应届毕业生；4、、薪资：3000-8000
</t>
  </si>
  <si>
    <t>胜通和科技有限公司韶关分公司</t>
  </si>
  <si>
    <t>黄秋兰</t>
  </si>
  <si>
    <t>武江区西联沐溪大道华科城3号楼</t>
  </si>
  <si>
    <t>胜通和科技有限公司（简称“胜通和”），是由广东省通信产业服务有限公司、北京外企人力资源服务有限公司、北京和融创业科技发展有限责任公司共同注资成立的合资公司。胜通和科技公司服务体系依托网站、微信公众号、呼叫中心等技术手段，涵盖人力资源外包服务、业务流程外包、员工福利、技术服务、信息服务等多重领域，在全国建立了多家分公司和合作商，服务于多家企业客户，上万的精英人才，覆盖全国多个地级市服务网络，通过“一地签约，全国服务”为客户提供最大便捷。</t>
  </si>
  <si>
    <t xml:space="preserve">1、联通热线接听客服【岗位要求】1、18-35周岁，高中、中专及以上学历；性别不限，专业不限，欢迎应届实习生；2、具备基本电脑操作能力，中文输入30字/分钟以上（不限输入法）；3、普通话标准，喜欢与人沟通、耐心具亲和力；热爱客服工作，积极乐观，勇于进取和挑战自我。【薪资待遇】1、岗前培训：培训期与试接期相结合，培训周期20至30天：理论参培80元/天；2、试用期：岗位工资+计件绩效+全勤+餐补+竞赛激励+各类补贴，综合薪资3000-5500元（试用期员工最高可达7000元），上不封顶。3、转正后（三个月后）：岗位工资+计件绩效+全勤+餐补+竞赛激励+各类补贴，综合薪资4000-6500元/月，优秀员工可达1万以上，多劳多得、上不封顶。 4、其他福利：免费提供住宿，水电分摊；六险一金（额外补充商业意外险），其它补贴、节日福利和各种奖励励。【上班时间】 轮班工作制，月休6-8天。2、技术项目运营经理【岗位要求】1.学历专业：大专及以上学历，计算机大类、大数据、通信工程相关专业；2.能力素质：（1）熟悉项目工作流程和环节，有独立完成大中型项目的实施经验者、具备政府项目交付运营经验者优先；（2）熟练使用office工具、JavaScript语音、数据库查询工具，具备一定的Linux系统运维能力等；具备初级工程师以上资质者优先；（3）熟练使用PPT进行工作汇报，同时需具备一定的文档编写能力，有政务文件编写经验者优先；（4）富有责任心，具备强烈的团队合作精神。【薪酬待遇】1.综合薪资：3500至5500元/月；正式入职后购买五险一金；2.岗前培训：正式上岗前会进行统一培训；3.工作时间：正常为工作日08:30-12:00，14:00-17:30（或结合驻点单位上班时间，一般为行政班）；周末双休。【上班地点】各区县（浈江、武江、曲江、乐昌、南雄、翁源、仁化、新丰、始兴、乳源）都有驻点人员需求，户籍属驻点所在区县的人员优先。
</t>
  </si>
  <si>
    <t>广东莱雅新化工科技有限公司</t>
  </si>
  <si>
    <t>胡小姐</t>
  </si>
  <si>
    <t>0751-8847099</t>
  </si>
  <si>
    <t>韶关市武江区西联镇甘棠大道南7号</t>
  </si>
  <si>
    <t> 广东莱雅新化工科技有限公司座落于广东省韶关市武江区甘棠工业园，是集研发、生产、销售一体化的广东省高新技术企业、广东省专精特新倍增企业。年销售收入达上亿元，年创税上百万元，占地面积10万平方米，拥有10条先进的全自动现代化充填灌装生产线，年产各类气雾剂产品2亿罐。主要产品包括家具清洁用品、空气清新用品、家居卫生杀虫用品、汽车养护用品、环保涂料等气雾剂。公司致力于打造现代化、高效率、高素质、国际领先的企业团队，提供广阔的职业发展平台，完善的薪酬福利制度。</t>
  </si>
  <si>
    <t>一、生产副经理（1人）。薪资待遇：8000-10000二、生产主管（1人薪资待遇：7000-8000三、项目技术负责人（3人）资待遇：5000-10000四、安健环部经理（1人）。薪资待遇：12000-15000五、安全管理员（2人）薪资待遇：5000-6000六、业务员（5人）薪资待遇：底薪5000+提成，上不封顶。七、外贸业务员（3人）薪资待遇：底薪5000+提成，上不封顶。八、产品经理（1人）薪资待遇：7000-10000九、电商经理（1人）薪资待遇：7000-10000十、色谱分析员（1人）薪资待遇：5000-6000十一、化验员（1人）薪资待遇：4500-5000十二、研发员（2人）薪资待遇：5000-8000十三、技术研发员（1人）薪资待遇：5000-6000十四、仓管员（1人）薪资待遇：4000-5000十五、生产工/临时工（20人薪资待遇：4000-4500临时工薪资：15.5元/小时十六、配料工辅助工（2人）薪资待遇：4500-5000十七、搬运工/临时工（5人）薪资待遇：4500-5500临时工薪资：16.5元/小时十八、研磨工（2人）薪资待遇：4200-4500十九、油气库操作员（2）薪资待遇：4200-4500二十、叉车司机（2人）薪资待遇：4500-5500二十一、配漆员（1人）薪资待遇：4200-4500公司福利待遇：1、提供免费丰盛的工作餐，有独立的套房宿舍（空调、有热水、WIFI，4人/间）；2、享有五险一金、年终慰问金、旺季生产奖金；3、国家法定节假日休息，部分节日发放津贴或礼品；4、每月评定创新及优秀奖，年终评定优秀员工和优秀团队奖及重大项目奖；5、年终评定创新奖及优秀员工奖；6、免费提供往返市区接送班车；7、完善的内部竞聘和晋升通道</t>
  </si>
  <si>
    <t>中通信息服务有限公司增值业务分公司</t>
  </si>
  <si>
    <t>邝小姐</t>
  </si>
  <si>
    <t>韶关市武江区百旺路42号华科城1期3号楼(中国联通智慧客服南方中心)</t>
  </si>
  <si>
    <t>中通信息服务有限公司，成立于2000年12月28日，是一家在工商行政管理总局登记注册的国有企业，中通呼叫中心在全国拥有超过万席的坐席规模，并形成规模化、专业化的运营模式，跻身全国呼叫中心外包行业领军地位，成为呼叫中心行业的优质品牌。曾多次获得“中国最佳外包服务呼叫中心”等多项行业大奖。</t>
  </si>
  <si>
    <t xml:space="preserve">【招聘岗位】  中国联通10010人工热线客服【任职要求】18-38周岁，高中、中专及以上学历（提供毕业证）；具备基本电脑操作能力，中文输入30字/分钟以上；普通话标准，喜欢与人沟通、耐心具亲和力；热爱客服工作，积极乐观，勇于进取和挑战自我。【薪酬待遇】1.培训期与试接期相结合，培训周期20-30天：80元/天+计件提成+激励。试用期：岗位工资+计件绩效+全勤+竞赛激励+各类补贴。在验收通过后第一个自然月，进行为期一个月保护期全勤综合补助3000元（保护期发放条件：当月全勤、有效话务量大于2000、无投诉事件、无违反现场纪律事件、发薪日在职），如超过3000元则按实际工资发放。综合薪资3000-5500元（试用期员工最高可达7000元），上不封顶。转正后（三个月后）：综合薪资4000-7000元/月，优秀员工可达1万以上，多劳多得、上不封顶。 2、其他福利：免费提供住宿，水电分摊；六险一金（额外补充商业意外险），其它补贴、节日福利和各种奖励。联系人：邝小姐       电话：15819220762（微信同号）  </t>
  </si>
  <si>
    <t>韶关市宏昌众晟商贸有限责任公司</t>
  </si>
  <si>
    <t>韶关市武江区工业西路26号宏昌百货 </t>
  </si>
  <si>
    <t>韶关市宏昌众晟商贸有限责任公司成立于2018年8月，是一家主营连锁生活超市的现代化新零售企业，目前已开设了四家分店（韶关西河、仁化、乐昌、碧城广场）。公司有着丰富的零售运营管理经验，实力雄厚。凭借统一的管理优势、配送优势，已逐步成为韶关知名的连锁零售企业。</t>
  </si>
  <si>
    <t xml:space="preserve">生鲜/食品/百货营运主管：多名男女不限，25-40岁，专科及以上学历，两年以上商超营运管理工作经验，责任心强，具备较强的组织、沟通及协作能力。薪资待遇4500元-6500元。收银部主管：2名女性优先，25-40岁，专科及以上学历，一年以上商超收银管理工作经验，具一定的组织、沟通及协作能力。薪资待遇4500元-6000元。防损部主管：2名男性优先，25-40岁，专科及以上学历，一年以上商超防损管理工作经验，具一定的组织、沟通及协作能力，有消防证者优先录用。薪资待遇4500元-6000元。水产/鲜肉/熟食技师：5名男女不限，年龄18-45岁，一年以上相关工作经验，身体健康，吃苦耐劳，责任心强。薪资待遇：4500元-6000元。生鲜/食品/百货营业员：多名男女不限，年龄18-45岁，身体健康，吃苦耐劳，责任心强。薪资待遇2700元-3300元。收银员/收货员：3名
女性优先，年龄18-45岁，身体健康、责任心强，熟悉出收银或收货流程，熟练电脑操作，有相关工作经验者优先。薪资待遇2700元-3300元。防损员（保安、夜保）：多名男性优先，18-45岁，身体健康、吃苦耐劳，责任心强，具有一定的防损意识及技能，有相关工作经验者优先。薪资待遇2700元-3300元。
</t>
  </si>
  <si>
    <t>韶关市弘昇地产资讯代理有限公司</t>
  </si>
  <si>
    <t>朱蕊</t>
  </si>
  <si>
    <t>韶关市武江区惠民北路路215号之三</t>
  </si>
  <si>
    <t xml:space="preserve"> 韶关市弘昇地产资讯代理有限公司经营范围：房地产经纪业务、房地产信息咨询、房地产营销策划、企业管理咨询、信息技术咨询服务；室内装潢装饰及水电安装工程。是一家专业的房产服务机构，主要从事房地产一手房策划和销售代理、二手房屋买卖、房屋租赁、代办房屋权证、代办银行贷款及房屋产权过户手续、房产信息咨询及个人房屋贷款、承接装修、家政咨询等业务。名下有鼎胜不动产中介服务部、利和房屋中介服务部、喜万家中介服务部、博盈地产中介服务部。公司经过多年努力现拥有一批专业的销售伙伴们，他们具有丰富的经验和良好的服务理念，是公司宝贵的“财富”，也是公司赢得信誉和客户信任的坚实基础，我们将秉承以人为本，为有志伙伴们提供成长的平台！</t>
  </si>
  <si>
    <t xml:space="preserve">
1.置业顾问：为客户提供置业的专业化（含一手新房，二手房），对金钱有欲望，无经验可教。综合收入：3000元-8000元+
2.电话专员：主要负责根据公司提供的信息跟进、维护客户，有电话销售经验优先。综合收入：3000-8000+
3.新媒体运营：利用移动互联网、社交媒体等新兴媒体平台进行市场营销和品牌推广的工作，有1年以上相关工作经验优先。综合收入：4000元-8000元
4.创业股东：有创业想法，轻投资，需要有强烈的欲望，有合作精神。综合收入：5000元+
</t>
  </si>
  <si>
    <t>韶关液压件厂有限公司</t>
  </si>
  <si>
    <t>0751-8260609</t>
  </si>
  <si>
    <t>韶关市武江区沐溪大道172号（沐溪八路）</t>
  </si>
  <si>
    <t>韶关液压件厂有限公司是我国唯一全套引进德国Rexroth高压系列液压缸设计和制造工艺的国家高新技术企业，公司建有占地面积8万多平米的高端液压油缸生产基地、拥有德国进口深孔镗床等多种类型的先进设备200多台，专业生产冶金设备、航空航天和矿山机械等行业的配套液压缸和成套液压设备。雁翔精锻是韶关液压件厂有限公司2021年投资3亿建造的专业生产各类汽车零部件、轴承毛坯及符合设备尺寸的各种回转体锻件生产基地。公司座落于韶关市高新区，交通发达，原材料采购便利。公司为了持续发展，组建了一批有着20多年以上专业从事该行业生产制作、模具设计、设备维护、质量管理经验丰富、专业性强的团队。</t>
  </si>
  <si>
    <t>1、研发工程师：1人，机械类重点本科以上学历，负责产品研发、设计，应往届不限，有机械/液压行业经验优先，年薪10-20W。
2、设计员 ：1人，机械类本科以上学历，负责产品设计出图、审图，会熟练使用绘图软件、会测绘。5000-10000元/月。
3、网络/数字化工程师：2人，计算机、信息工程等相关专业，本科以上学历，负责公司网络体系框架设计、运维、业务数字化、智能化工作，5000-8000元/月
4、体系管理员：1人，机电类大专以上学历，负责组织编制、完善质量管理体系，开展管理评审工作等，熟悉IATF16949体系，从事机械行业工作3年以上，工资5000-8000元/月。
5、销售经理：1人，机械类大专以上学历，负责所属区域销售业务，有2年以上机械行业工作经验，工资4000-6000元/月
6、机加工：若干名，数控专业，中技以上学历，会MC\CNC编程及独立加工零件（法兰克系统）会开能适应倒班，会开数控镗、铣床/珩磨机/砂带磨/推缸机/，能适应倒班。熟练工优先，计件5000-10000元/月；
7、试验员：1人，机械类专业，中技以上学历，对油缸进行各项试验并记录数据，能接受倒班，计件5000-8000元/月。
8、一线操作工：（锻造工、退火炉/正火炉工、磨工、抛丸工、冷辗工、转运工、分选工）若干名，中技以上学历，会基本识图和使用量具者优先考虑，能接受倒班。工资4000-6000元/月。
9、维修电工/钳工：2人，机电相关专业，中技以上学历，负责设备维修保养和突发故障处理，维修电工需要持有电工证，懂PLC工作原理优先考虑，常白班或倒班，有3年以上机械行业工作经验，计时工资4000-6000元/月。
10、模具准备员：1人，机械类相关专业，中技以上学历，会基本识图，管理准备生产锻造模具，工资4000-6000元/月；
福利待遇：五险一金，工作餐、交通补贴、厂龄补贴、周六加班费、法定假日带薪休息、带薪年假、人才推荐奖、职称认证、高温补贴、节日福利等。</t>
  </si>
  <si>
    <t>韶关市巴迪贝贝服装有限公司</t>
  </si>
  <si>
    <t>陈小姐</t>
  </si>
  <si>
    <t>广东省韶关市武江区西联镇沐溪大道205号盛强工业园B栋二楼、四楼</t>
  </si>
  <si>
    <t>巴迪贝贝服装有限公司是在广东省韶关市—家专业生产幼儿园园服，中小学校服，团体工作服，书包和床上用品等纺织用品，公司集自身研发，设计，生产，销售于一体，公司业务立足于广东省市场，面向全国。巴迪贝贝服装发展至今，逐步建立完善的营销网络，在全国各省市级设立加盟化理商，具有多年的批发，团购订制经验，服务过20000多家企业的成功案例，深受各界的认可和赞誉，建立起良好的口碑。</t>
  </si>
  <si>
    <t>1、销售顾问：20名，通过电话、网络平台和客户裂变等方式开发经销商及直销客户，男女不限，高中、中专以上学历，有销售经验优先，懂电脑基本操作，了解excel和word等办公软件的基础运用（工资待遇：底薪+提成+增加式提成+奖金+销冠奖（月均7K以上，最高2W以上）
2、裁床师傅：5名，负责裁床的全面工作，负责审核技术部提供的裁片纸样，根据生产制单和版房提供的实物样板及纸样进行合理排版，月均工资5000元以上
3、车间组长：6名，男女不限，有车衣工作经验，做事细心，有责任心，月均工资5000元以上
4、熟手车工：100名，熟悉衣车操作，懂缝纫技术知识，男女不限，月均工资4000元以上
5、车工学徒：10名，女性，年龄18岁到35岁（可接受聋哑人士）
6、学徒拉布工和电剪工，10名，男性，年龄28到35岁，月均工资4000元以上
7.保洁员：1名，女性，负责公司和车间的卫生管理。（月均工资2700元以上）
8.样衣工：10名，女性，懂得车位各工序操作，服从管理（月均工资4000元-5000元以上）
9.样品研发组长：主要负责公司新品、样品的研发，以及研发组工作的跟进等。（月均工资5000元以上）
10.大烫、中烫：5名，男女不限，懂得操作烫台，学徒也招（月均工资4500元以上）
11.剪线、包装员：5名，女性，服从管理（月均工资4000元-5000元以上）（可接受聋哑人士）
12.质检QC：2名，男女不限，成品初期/中期/尾期检验做过质检，最好做过服装类的质检。生产进度过程跟进，异常情况协调处理，监督改善结果。（月均工资5000元以上）
13.仓管员：2名，男性，年龄30-45岁，做过仓库管理，有一定的工作经验。服从公司管理，有责任心。（月均工资5000元以上）</t>
  </si>
  <si>
    <t>广东友和人力资源有限公司</t>
  </si>
  <si>
    <t>李桂宏</t>
  </si>
  <si>
    <t>韶关市武江区百旺大道42号华科城莞韶双创（装备）中心1号生产楼F3021房屋</t>
  </si>
  <si>
    <t>广东友和人力资源有限公司成立于2021年9月，是一家大型呼叫中心，目前在全国多个城市拥有分公司，专业的服务能力得到了客户的广泛认可。</t>
  </si>
  <si>
    <t>一、【招聘岗位】负责接听客户的服务热线电话，以及客户在订单过程中的疑问解答并记录
二、【岗位要求】
（1）年龄要求：年龄18-35周岁，
（2）学历要求：高中/中专以上学历 （需要有毕业证）
（3）基本要求：标准的普通话，会电脑打字一分钟/30字
三、【工作时间】
早班（8:00-18:00）
中班（11:00-22:00） 月休6-7天
四、【福利待遇】
（1）底薪2600＋提成，平均薪资稳定在4000-8000元以上
（2）试用期三个月，带薪培训
（3）购买五险
（4）不定期团建，下午茶
（5）带薪年假、产假、婚丧假等
五、上班地址：广东省韶关市武江区新华南路桥西巷桥苑楼1号3楼（天诚创客）</t>
  </si>
  <si>
    <t xml:space="preserve">韶关市君悦家政服务有限公司 </t>
  </si>
  <si>
    <t>戴经理</t>
  </si>
  <si>
    <t>0751-6980948</t>
  </si>
  <si>
    <t>武江区工业中路1号侨新小区1、2号楼二层商场之二</t>
  </si>
  <si>
    <t>韶关市君悦家政服务有限公司是一家具有韶关市工商局注册登记的家政服务机构。秉承“让天下家庭后顾无忧”的经营理念，只专注于家庭服务行业。集招聘、培训、信息对接、售后服务跟踪为一体。致力于打造一站式家庭服务信息化平台。努力做到把高素质、优质量、全方位的家政服务送到每一位客户家中，确保每一位客户都能享受到“感恩心、责任心、细心、热心、真心、爱心”的“六星”级家政服务。为客户提供超出期望值的服务，使每个家庭用得放心，使每位客户生活得更加舒心、顺心、安心是我司应有的责任和义务！</t>
  </si>
  <si>
    <t>1、月嫂 ：女性，10名，高中或中专以上学历，身体健康，无传染性疾病，熟手工资7000以上。2、育婴员：20名,女性， 高中或中专以上学历，40－50岁，身体健康，无传染性疾病，熟手工资4000元/月及以上。3、家政服务员：30名，女性，50岁左右，身体健康，无传染性疾病 不住家工资3000元/月及以上,住家3500元/月以上。4、护工：20名，60岁以下，男女不限，身体健康，无传染性疾病，工资4500元/月及以上</t>
  </si>
  <si>
    <t>韶关市智行职业培训学校</t>
  </si>
  <si>
    <t>郭老师</t>
  </si>
  <si>
    <t>0751-6110445</t>
  </si>
  <si>
    <t>韶关市武江区工业中路1号侨新小区1号楼二层</t>
  </si>
  <si>
    <t>我校于2005成立，致力于国家职业培训与技能提升。现开设母婴生活照护、托育照护、保育师、家庭照护师、养老护理员、有害生物防制员、保洁员等特色课程。欢迎你们的加入，我们共创未来！</t>
  </si>
  <si>
    <t>1、保育员老师2名，大专及以上学历，工资3000元/月以上，有法定节假日，购买五险一金。
2、养老护理员老师1名，大专及以上学历，工资3000元/月以，上有法定节假日，购买五险一金。</t>
  </si>
  <si>
    <t>韶关市武江区海纳人力资源有限公司</t>
  </si>
  <si>
    <t>韶关市武江区工业中路17号</t>
  </si>
  <si>
    <t>本公司于2013年，在市工商行政管理局武江分局登记注册。目前的经营范围有职业介绍、家政服务、技能培训、代理招聘和企业信息咨询服务。我们的服务宗旨是尊重、互信、学习、创新。</t>
  </si>
  <si>
    <t>1.电工、焊工、高空作业 从业人员：数名 ，学历，初中以上，身体健康，执有国家认可的相关从业证书 。 4500及以上 。</t>
  </si>
  <si>
    <t>韶关市贝瑞过滤科技有限公司</t>
  </si>
  <si>
    <t>王小姐</t>
  </si>
  <si>
    <t>0751-8136787</t>
  </si>
  <si>
    <t>韶关市武江区西联镇武江科技园内</t>
  </si>
  <si>
    <t>公司主要生产多层金属烧结网、金属粉末烧结滤材、金属烧结纤维毡、整套过滤分离设备及其深加工产品，目前产品已经广泛应用于石油、化工、制药、冶金、电力、水处理、食品材料等行业，如广州、茂名、天津石化、广东韶钢松山股份有限公司、广东丽珠药业等，在实际使用中产品质量及性能达到国际标准，深受客户好评，并成为中国石油化工股份有限公司、广东粤电集团、广东韶钢松山股份有限公司等国有大型企业的合格物资供应商。</t>
  </si>
  <si>
    <t>1、实验室技术员(1名) 有工业化验经验，能通过化验，分析出金属含量成份；能独立操作原子吸收仪，ICP等实验室化验仪器；全日制本科以上，化学类，6K-10K
2、机修电工(1名)年龄不超过45岁，负责公司机器设备的检修、维护、保养，水电设备的安装、调试等，三年以上工厂机修电工工作经验，吃苦耐劳、责任心强、服从工作安排。中专及以上，5-8K。
3、销售助理(1名)负责来访客户的接待；协助销售外勤处理相关内部事务及售后工作；性格开朗，沟通能力强。有销售工作经验优先。会开车，持有C1驾照。沟通表达能力强的可放宽条件。全日制大专及以上，4-8K
4、业务销售(数名)主动开发新客户，整理客户资料，建立客户档案；完成客户的洽谈，合同的签订，跟单和后期维护工作；时刻掌握产品行情价格；全日制大专及以上，7-15K
5、成本会计(1名)负责公司各项成本费用的账务处理，归集核算，并对核算结果进行分析和报告；负责公司各项税务申报工作的处理。全日制大专及以上，会计学类，4-6K
6、车间主任(1名)精通车间管理；能看懂机械平面图及机械原理知识；能长期稳居韶关者优先；具有5-10年车间管理经验，全日制本科及以上，机械设计制造及其自动化，10-15K
7、机械绘图(1名)能熟练使用AUTOCAD绘制平面图，有机加工厂工作经验者优先；年龄不超过50岁 全日制大专及以上，机械类，4-6K
8、采购(1名)负责公司所有原辅材料的采购及跟进；两年以上工厂采购经验；有一定的谈判技巧和能力；有开发供应商，询、比、议价的能力；全日制大专及以上，4-6K
9、仓管(1名)负责仓库6S管理；负责仓库不定期盘点，确保账、卡、物 一致；负责车间、仓库货物收发存；负责仓库报表登记提交；大专以上学历，物流专业，有两年以上仓管经验者优先；协助车间厂长处理其他事项；全日制大专及以上，3.5K-6K
10、保安(1名) 有保安经验，两班倒，包吃住，做事认真负责。初中以上，2K-3K
11、人事专员(1名) 根据现有编制及业务展需要，确定招聘目标，制定并招待招聘计划；撰写招聘广告，维护和更新招聘网站，发布职位需求信息，搜集简历，对简历进行分类，筛选，安排面试，并对应聘者进行初步面试及考核；协助相关部门人员完成复试工作，确保面试工作的及时开展及考核结果符合岗位要求；办理劳动关系中相关手续（包括报到，转正，调动，离职等）全日制大专以上，人力资源专业，4-8K</t>
  </si>
  <si>
    <t>中国平安人寿保险股份有限公司韶关中心支公司</t>
  </si>
  <si>
    <t>何兴辉</t>
  </si>
  <si>
    <t>186 7510 0697</t>
  </si>
  <si>
    <t>韶关市武江区沿江路16号南枫碧水花城K幢21层、22层之01.01.03房</t>
  </si>
  <si>
    <t>中国平安于1988年诞生于深圳蛇口，在各级政府及监管部门、广大客户和社会各界的支持下，成为我国三大综合金融集团之一，也是国内金融牌照最齐全、业务范围最广泛的个人金融生活服务集团之一，目前集团总资产突破11万亿元，是全球资产规模最大的保险集团。</t>
  </si>
  <si>
    <t>中国平安储备主管50人，年龄：20-50周岁，学历：高中（含）以上，有较好的职业背景（如金融行业相关、销售、白领等），有志从事保险行业的青年才俊</t>
  </si>
  <si>
    <t>爱多多家政服务部</t>
  </si>
  <si>
    <t>林小姐</t>
  </si>
  <si>
    <t xml:space="preserve">0751-8138488 </t>
  </si>
  <si>
    <t>武江区新华南路新津小区华泰花园33栋1号铺</t>
  </si>
  <si>
    <t>爱多多家政服务部成立于2014年，本店经营项目有：月嫂、保姆、育婴师、钟点工、老人护理、月嫂（育婴师培训），本店秉着以诚心诚意!伴千家万户，用心服务好每一个客户！</t>
  </si>
  <si>
    <t xml:space="preserve">1:碧桂园太阳城，照顾全瘫老人家（男），打理家里家务，诚聘性格温顺，手脚麻利，干净整洁，和蔼可亲住家阿姨，有工作经验者优先，5500元/月，休4天，休息日不休息补工资（可以长期工作不休者优先）                                                          2:天麓山别墅，中午7大人，有时在门店吃，3小孩，中午在学校吃，晚上回来，煮饭搞卫生，住家，第一个月4000元/月，第二个月4200元/月，休4天·                             3:天麓山别墅，中午一般4-5个大人，晚上固定三个大人两个小孩，煮饭搞卫生，第一个月4200，一个月后就4500，要求煮饭好吃搞卫生干净，有公众假期11天，满一年会加工资，可住可不住，不住的话可能比较赶一点7:30到，                                                   4：御龙湾，照顾1女老人70多岁，偏瘫，用纸尿裤，2人吃，煮饭搞卫生偶尔买菜，自己有独立房间，3800元/月，休2天·                                                                 5：繁荣锦苑，1女老人90岁，生活自理，煮饭搞卫生买菜，还有个上班的孙子回来住，住家 3800元/月，休4天                                                                                 6：十里亭下坑，2老人，主要照顾1女老人74岁，老人痴呆，煮饭搞卫生，帮老人冲凉，跟老人一间房，3800元-4000元/月，休4天·                                                                 7：粤北医院附近，一对一照顾一女老人90岁，生活自理，扶着走，坐便器大小便，煮饭搞卫生买菜，冲凉，跟老人一间房，4000元/月，休4天~                                                    8：太阳城碧桂园，工作要求：带1岁2个月宝宝，兼简单家务，煮饭搞卫生，有经验，责任心强有爱心，身体健康， 有早教经验者更优。一家四口，白天宝妈和小宝在家，大宝上小学。接送大宝上下学（就在附近），会骑电动车。男主下午下班回。白天主要是小宝和宝妈在家。不用带睡（后期需要带睡再协商，可另外加钱）。不带睡4500元/月，带睡5000元/月，
</t>
  </si>
  <si>
    <t>蓝山源岭南东方温泉酒店</t>
  </si>
  <si>
    <t>0751-6122318</t>
  </si>
  <si>
    <t>广东省乳源瑶族自治县大桥镇岩口村温汤</t>
  </si>
  <si>
    <t>蓝山源岭南东方酒店坐落在韶关市乳源瑶族自治县大桥镇温汤，占地近12万平方米，拥有得天独厚的天然温泉及自然资源，酒店按5星级饭店标准建造，集天然温泉、度假住宿、中西餐饮、商务会议和养生康乐于一体的温泉度假酒店，由广州岭南国际酒店管理有限公司管理.</t>
  </si>
  <si>
    <t>1.前台主管：1人，大专以上学历，形象礼仪良好，具同等岗位工作经验，待遇5000元起。
2.前厅接待员：2人，中专以上学历，礼仪形象良好，具备一定的沟通能力，待遇3000元起。
3.宾客关系主任：2人，中专以上学历，礼仪形象良好,具有酒店前台工作经验，能独立处理简单客诉，待遇3400元起。
4.礼宾员：2人，中专以上学历，礼仪形象良好，具有良好服务意识 ，待遇3000元起。
5.礼宾主管：1人，大专以上学历，礼仪形象良好，具有同等岗位工作经验，待遇5000元起。
6.客房服务员：6人，初中以上学历，勤劳肯干，做事灵活，综合工资4000-5000元。
7.客房领班：2人，初中以上学历，熟悉客房工作事项，有客房基层管理经验为佳。待遇3400元起。
8.餐饮服务员：4人，初中以上学历，礼仪形象良好，工资2400元起。
9.餐饮收银员：2人，中专以上学历，具备一定收银知识，熟悉收银设施设备，工资2400元起。
10.温泉服务员：2人，初中以上学历，礼仪形象良好，工资2400元起。
11.员工饭堂厨工：1人，初中以上学历，有后厨工作经验为佳，待遇2400元起。
12.管事员：2人，学历不限，主要负责餐饮传菜与洗碗工作，勤劳肯干，待遇2400元起。
13.救生员：1人，中专以上学历，有救生员证，有救生员工作经验为佳，待遇4000元起。</t>
  </si>
  <si>
    <t>尼得科电机（韶关）有限公司</t>
  </si>
  <si>
    <t>朱小姐</t>
  </si>
  <si>
    <t>0751-3131111</t>
  </si>
  <si>
    <t>始兴县黄花园工业区</t>
  </si>
  <si>
    <t xml:space="preserve">    尼得科电机（韶关）有限公司于2010年在始兴县成立。主要生产小型精密马达，产品广泛用于IT、机器人、家电及各种办公设施上。集团公司实力雄厚，全球分布300多家公司，从业人员10万余人，产品畅销全球，年销售额700亿元以上。</t>
  </si>
  <si>
    <t>人事主管：1名，本科以上学历，工资 5500-8000元。技术员：10名，大专以上学历，工资4200-6500元。采购跟单：2名，大专以上学历，工资4200-6000元。英/日语翻译：2名，大专以上学历，工资4200-7000元。普工：500名，工资3800-4800元。</t>
  </si>
  <si>
    <t>韶关市星河生物科技有限公司</t>
  </si>
  <si>
    <t>丘小姐</t>
  </si>
  <si>
    <t>0751-6481038</t>
  </si>
  <si>
    <t>韶关市曲江区白土工业园</t>
  </si>
  <si>
    <t xml:space="preserve">    韶关市星河生物科技有限公司成立于2004年，位于韶关市曲江区白土工业园，占地面积120000平方米，立体种植面积约达1000亩。目前总投资约4亿元，现有员工650余人，是专业从事工厂化食用菌研发、生产和销售的现代化高科技农业企业，也是粤北首家事先工厂化生产的食用菌企业。公司有多条全自动化生产线，主要生产真姬菇、白玉菇和杏鲍菇，选育驯化的品种有灰树花、鹿茸菇、白灵菇、黄灵菇、猴头菇、草菇、平菇、秀珍菇等十几个优良珍稀品种。现日产鲜菇100吨，年产3.2万吨，年产值约3亿元。公司有完善的销售网格，产品远销国内外，企业先后通过了供港澳蔬菜备案基地、GAP认证、无公害农产品认证、粤港澳大湾区“菜篮子”生产基地和ISO22000等认证、荣获广东省重点农业龙头企业、国家高新技术企业、名牌产品、广东名菜等称号。</t>
  </si>
  <si>
    <t>一、普工：50人，学历不限，身体健康，能吃苦耐劳，服从车间管理，计件薪资4000-5000元。
二、装卸搬运工：2人，学历不限，卸原材料，成品出货，能接受早中倒班，有搬运相关工作经验，有长期从事体力劳作者优先，薪资：6000-8000元。三、抖音主播：1人，性格开朗，熟悉抖音直播规则，能上夜班，有直播带货经验优先考虑，薪资：4000-5000元（未含提成）。四、短视频编导：1人，负责短视频编辑制作及剧本撰写，熟练使用PS、剪映、Pr等软件，薪资：5000-7000元。五、包装设计师：1人，设计相关专业毕业，熟练使用PS/AI/CDR等主流设计软件，对广告印刷工艺流程有基本了解，能独立完成公司产品包装设计优先，薪资：5000-7000元。六、业务员：3人，1年以上快速消费品行业（食品饮料）实际销售工作经验，熟悉韶关区域餐饮行业或南北干货渠道，薪资：5000-6000元（未含提成）。七、生产班组长：5人，高中及以上学历，负责生产现场人员管理，工作安排，质量检查，安全、环境的检查处理，工作报表制作等，有一年以上车间管理经验者优先考虑，薪资：4500-6000元。八、研发技术员：2人，微生物、生物技术、农学、园艺、化验等相关专业，有食用菌同行业工作经验者优先，薪资：4000-6000元。九、早餐厨师：1人，会做包点，会炒粉、炒面，煲粥，会炒大锅菜，能接受长期上早班，有2年以上工厂厨师工作经验优先考虑，薪资：5000-7000元。十、采购经理：1人，负责采购部门工作，有5年以上制造企业采购工作经验，3年以上基地或工厂全盘采购管理经验，善于整合资源，擅长沟通谈判，薪资：6500-8000元（具体薪资面议）。</t>
  </si>
  <si>
    <t>广东乾鸿电气科技有限公司</t>
  </si>
  <si>
    <t>潘玉珍</t>
  </si>
  <si>
    <t>0751-6669766</t>
  </si>
  <si>
    <t>韶关市曲江区华南先进装备产业园东韶大道11号</t>
  </si>
  <si>
    <t xml:space="preserve">    广东乾鸿电气科技有限公司是一家专业从事10-35千伏高低压成套开关柜、电力变压器、箱式变电站、整流变压器、特种变压器、新能源汽车充电桩、各式规格电缆电线的研发、制造和销售的专业高新技术集团公司。</t>
  </si>
  <si>
    <t>一、总经理助理1名月薪：7000-8000二、业务跟单1名月薪：5000-7000三、采购跟单助理1名月薪：3500-5000四、技术工程师助理1名月薪：5000-8000五、变压器质检主管1名月薪：6000-8000
六、普通作业员10名月薪：计件，综合薪资约4000-8000元/月。</t>
  </si>
  <si>
    <t xml:space="preserve">韶关市起重机厂  </t>
  </si>
  <si>
    <t>张小姐</t>
  </si>
  <si>
    <t>0751-6653006</t>
  </si>
  <si>
    <t>韶关市曲江区马坝镇转溪叶屋段106国道旁</t>
  </si>
  <si>
    <t>韶关市起重机厂有限责任公司创于2002年，前身是一家专业生产汽车起重机等工程机械、特种车辆的国有企业，2002年12月转制重组成立为民营有限责任公司。公司自成立以来至今已发展成为集重型自卸车、折臂式起重机等产品研发、生产、销售的国家高新技术企业。企业占地11万平方米，车间建筑面积约3.5万平方米。建设有省级工程技术研究中心，获得国家专利授权30多项。大型折臂起重机生产技术在国内处于领先地位，拥有特种设备制造许可证，是韶关市装备制造重要企业之一。</t>
  </si>
  <si>
    <t>1、焊工2人 薪资6000-10000 2、区域销售2人 薪资4000-10000 3、助理储备岗 3人 薪资4000-6000，4、仓管员（或仓库主管）1人 5000-8000，5、工程师（机械、电气、液压、工艺）4人6000-15000，6、会计2人 5000-8000，7、出纳1人5000-6000，8、工厂保安1人3000-3500，9、电工1人5000-8000，10人、采购员1人5000-6000</t>
  </si>
  <si>
    <t>韶关市爱上菇食品有限公司</t>
  </si>
  <si>
    <t>1、生产人员职、高中及以上文化程度；工作经验不限，2、技术人员大专学历以上，生物技术、农业、动物类专业，3年以上工作经验，3、普工（残疾人优先不限学历、不限经验</t>
  </si>
  <si>
    <t>广东金志利科技股份有限公司</t>
  </si>
  <si>
    <t>0751-6666546</t>
  </si>
  <si>
    <t>韶关市曲江区东韶大道35号</t>
  </si>
  <si>
    <t> 广东金志利科技股份有限公司坐落于广东省韶关市华南先进装备产业园，是集铸造、数控加工、表面涂装、产品研发和销售一体全产业链高端装备大型零部件制造企业，产品涵盖了风电装备、注塑机、压铸机、精密汽车模具和航空航天领域。</t>
  </si>
  <si>
    <t>1、数控设备操作员(龙门加工中心、卧式镗铣床、落地镗、立车等)37名:40 岁以下，中专以上学历，机械及模具相关专业，能适应白夜班，能够熟练阅读并理解加工图纸及工艺要求，熟练操作相关数控设备及使用一般测量工具。综合薪资：7000-15000元/月(转正计件)。2、机加钳工5名:45 岁以下，中专以上学历，能适应加班，懂机械图纸，能够独立操作摇臂钻床等。综合薪资：6000-12000元/月(转正计件)3、编程工程师1名：40岁以下，大专以上学历，机械制造类相关专业，有丰富的机械制造理论知识及处理加工产品问题的能力；熟练使用CAD、UG等制图及编程软件,office等办公软件；懂得机械零件的图纸、加工工艺、加工方法和检验方法等。综合薪资：8000-15000元/月。4、激光跟踪仪检测工程师1名：40岁以下，大专以上学历，数控车床及机电一体化专业，能看懂机械图纸，主要负责打激光。综合薪资：4000-6000元/月。5、起件工4名:45岁以下，能适应加班，全夜班，有从事过铸造行业的优先。综合薪资：8000-15000元/月(计件)。6、造型工20名:45 岁以下，能适应加班，全白班，有从事过铸造行业的优先。综合薪资：8000-15000元/月(计件)7、机电维修工6名:45岁以下，持有电工证，能适应高空作业，能适应白夜班，懂铸造电气设备控制线路维修及桥式起重机维修经验。综合薪资：6000-8000元/月。8、打磨工5名：45岁以下，能服从安排，吃苦耐劳，身体健康；岗位主要内容是铸件打磨。综合薪资：8000-15000元/月(计件)。9、辅助工2名：48岁以下，身体健康，吃苦耐劳，手脚麻利，听从公司管理，服从调配，工作认负责，适应加班。工作职责是冷铁打磨、抛丸及冷铁分拣等工作。综合薪资：4000-6000元/月。10、涂料搅拌工1名：45岁以下，2年以上工作经验。工作内容：根据每天生产计划到仓库领取涂料，涂料搅拌。综合薪资：4000-7000元/月。11、砂处理工1名：45岁以下，初中及以上学历，三年以上从业经验，身体健康，吃苦耐劳，手脚麻利，听从公司管理，服从调配，适应两班倒、加班。综合薪资：4000-8000元/月。12、业务员5名：专科以上学历，熟练使用办公软件，市场营销、材料成型、机械等相关专业，敢勇于挑战高薪的人员可放宽条件，能接受出差。薪资结构： 底薪（4000-5000）+业务提成。13、网络管理员1名：45岁以下，大专以上学历，计算机相关专业，具备3年以上相关工作经验，有信息机房、内网建设维护工作经验。熟悉网络安全管理，掌握网络施工及了解网络设计，精通计算机、网络、打印及通讯设备的维修。综合薪资4500-5500元/月。14、厨师1名：45岁以下，初中以上学历，具备1年以上相关工作经验。熟练掌握烹饪知识和烹饪技术；熟练掌握烹饪工具的使用和维护。综合薪资：4500-5500元/月。15、人事行政专员1名：35岁以下，大专以上学历，人力资源、文秘、行政管理等相关专业，主要负责食堂、宿舍、保安、保洁、接待等工作。综合薪资：4500-5500元/月。16、基建专员1名：40岁以下，大专以上学历，土木工程、建筑等相关专业，主要负责公司基建现场跟进、资料、报建等。综合薪资：4000-7000元/月。17、会计1名：30岁以下，全日制本科学历，具备初级会计职称，熟悉财务数据分析、会计报表的编制和核对等。综合薪资：4000-6000元/月。18、铸造工程师（2名）：45岁以下，大专以上学历，铸造相关专业，熟练使用Word、Excel等办公软件及运用UG、CAD等设计软件，并熟悉制图规范，能独立完成工艺设计；需具备铸造方面及行业相关产品和技术发展方面的知识。综合薪资：8000-15000+元/月。19、技术员（2名）：45岁以下，大专及以上学历，机械相关专业，掌握铸造方面和行业相关产品及技术发展方面的知识，了解质量管理体系流程；熟悉机械制图，能完成模具及产品尺寸检测，掌握Word、Excel等办公软及UG、CAD等设计软件基本操作。综合薪资：4000-8000元/月。20、砂型检验员（1名）：45岁以下，中专以上学历，了解树脂砂造型。综合薪资：4000-5000元/月。21、造型主管（1名）：45岁以下，中专及以上学历，三年以上从业经验，在车间从事过现场管理，懂使用混砂机、会开吊车，能吃苦耐劳，具体一定的写作/编辑能力，会基本的电脑办公软件操作。综合薪资：8000-15000元/月。</t>
  </si>
  <si>
    <t>广东亚北农副产品有限公司</t>
  </si>
  <si>
    <t>袁女士  </t>
  </si>
  <si>
    <t>韶关市曲江区白土镇铜鼓大道200号</t>
  </si>
  <si>
    <t>东亚北农副产品有限成立于2013年，是一家专注于农产品冷链物流产业集群的综合类企业。近年来，紧紧围绕农产品加工配送这个核心，不断完善仓储管理、物流配送等设施，加快配备高素质运营团队和专业冷链配送车队，推动农产品产销实现有效衔接。现因业务扩大，招聘：</t>
  </si>
  <si>
    <t>电子商务专员1名（接受应届毕业生，有无经验均可）1、大专以上学历，电子商务相关类专业。（如有工作经验，学历可以适当放宽要求）2、形象好，气质佳，负责相关产品讲解。3、有天猫、淘宝电商服务经验优先。4、待遇：试用期5000元，试用期过后5500元至6000元左右。会计文员1名任职要求：1、大专以上学历；2、相关工作经验1年左右；3、工作认真仔细，对数据敏感；4、薪资待遇：试用期4000至4500元，试用期后：4500元至5000元。食品安全主管1名任职要求：1、大专以上学历，专业不限，年纪:25--40岁之间2、1-3年以上餐饮或食品企业食品安全管理经验3、原料储存与质量监督管理，操作流程与标准监控4、原则性强、思路清晰、抗压、细心，具备良好的沟通、协调和组织能力，能熟练使用办公软件待遇：6-8K。销售助理5名：（男性优先）岗位要求：1、主要负责预制菜的相关推广销售；薪资待遇：底薪4.5K至5K,提成另计其它福利：入职购买五险，享受带薪年假，节假日福利等。产品分拣员，2名薪资待遇：试用期3000元，试用期后：3500元，外加集体提成、各类补贴工作时间：上午7:30—12:00   下午14:00—17:30，周一至周六，入职购买五险,包吃包住。展厅解说员：1名岗位工作时间周一至周六：上午8:30—12:00   下午14:00—17:30入职购买社保,包吃包住薪资待遇：试用期5000元，试用期过后5500元。（条件优秀者工资可适当上调）仓管员：1名岗位工作时间：周一至周六：上午8:00—12:00   下午14:00—17:30入职购买社保,包吃包住。薪资待遇：试用期3800元，试用期过后4000元。</t>
  </si>
  <si>
    <t>广东明阳智慧能源有限公司</t>
  </si>
  <si>
    <t>杨明</t>
  </si>
  <si>
    <t>韶关市曲江区韶关华南先进装备产业园香樟路5号(华南装备园)</t>
  </si>
  <si>
    <t>明阳智慧能源集团股份公司(股票简称:明阳智能。股票代码:601615)成立于2006年，总部位于中国广东中山。在2022年全球新能源企业500强中位居第15位，稳居全球海上风电创新排名第一位。 投资规划:广东明阳韶关项目占地面积159.39亩，项目总建筑面积约103687.38m，项目总投资11亿元。生产类型:常规/异质光伏组件。</t>
  </si>
  <si>
    <t xml:space="preserve">一、总厨1人  综合工资7-10K⑦50岁以下，初中及以上文化或烹饪学校烹饪专业毕业相关专业；有川菜、湘菜、粤菜、养生汤、点心等各类菜肴烹饪经验；具有3-5年工厂饭堂厨房管理经验；二、仓库管理员4人   综合工资6-7K要求：中专/高中及以上学历，制造型企业有1年或以上同岗位工作经验，有叉车证；年龄25-40之间，能适应上六休一12小时2班倒。三、 设备技术员10人   综合工资7.5-9K要求：中专及以上学历，有设备导入、安装、调试、维修、保养经验。年龄22-35之间，能适应上六休一12小时2班倒。四、工艺技术员4人     综合工资7-9K要求：大专及以上学历优秀毕业生。能适应上六休一12小时2班倒。五、作业员50人     综合工资6-7K职位描述：1、年龄：18-38岁，男女不限2、学历：初中及以上学历3、吃苦耐劳，身体健康，手脚麻利，听从公司管理，服从调配，适应加班。（自动化生产线，无尘车间，站班）4、 上六休一，2班倒12小时制。白班8:00-20:00；晚班20:00-8:00；平时加班1.5倍（18元/小时），周末双倍（24元/小时），法定假日三倍工资。工资结构：五天八小时底薪3600+加班费=综合薪资6-7K福利：入职即买五险一金、包吃、包住、年终奖金、年假，年度体检，生日礼金，过节费、结婚礼金、生育礼金、夜班补贴。
</t>
  </si>
  <si>
    <t>韶关绿鑫环保技术有限公司</t>
  </si>
  <si>
    <t>谭婷</t>
  </si>
  <si>
    <t>0751-6621186</t>
  </si>
  <si>
    <t>韶关市曲江区乌石镇大坑口胜利路26号</t>
  </si>
  <si>
    <t>韶关绿鑫环保技术有限公司（原韶关市绿鑫工业废物处理有限公司）创建于2005年1月1日，位于美丽的广东省韶关市曲江区。是深圳市星河环境技术有限公司控股子公司。公司占地约18000㎡，总投资3000万，主要从事工业废物的治理、环保技术的推广和使用、综合利用及销售。公司每年处理韶关市及周边区域含铜蚀刻废液（HW22）3.6万吨，一直秉承创新、诚信、责任、共享的核心价值观，让生态环境更美好的使命，严格按照国家环保要求进行生产运营。</t>
  </si>
  <si>
    <t xml:space="preserve">一、生产操作工  10名任职要求：1.年龄20—48岁；2.身体健：康；吃苦耐劳；有无工作经验均可。月综合工资：4300-6000元/月，月休4天。二、锅炉工  2名任职要求：1.中专以上学历；2.年龄20-48岁；3.持有效锅炉操作上岗证；4.具有一年以上中大型制造业同岗位工作经验；5.身体健康，吃苦耐劳，专业技术高。月综合工资：4600-5500元/月，月休4天。
</t>
  </si>
  <si>
    <t>北京通软联合信息技术有限公司</t>
  </si>
  <si>
    <t>全韶清</t>
  </si>
  <si>
    <t>韶关市武江区沐溪大道华科城3号楼中国联通智慧客服南方中心</t>
  </si>
  <si>
    <t>北京通软联合信息技术有限公司，注册资金5000万元，总部位于北京中关村东升科技园清华工研院内，是一家具有浓厚服务意识、优秀管理理念、领先智能技术的专业BPO企业。</t>
  </si>
  <si>
    <t>职位一：联通10010热线客服招聘人数：100名薪资：转正工资综合4000-8000元。间：轮班，月轮休8天岗位二：人事专员【上班时间】上午8:30-12:00下午14:00-18:00。周末双休四、【薪资福利】4000到5000元1、五险一金2、团队活动：不定期组织各类业务、团建活动等；</t>
  </si>
  <si>
    <t>河南正华电讯有限公司广东分公司</t>
  </si>
  <si>
    <t>董女士</t>
  </si>
  <si>
    <t>韶关市武江区中国联通南方客服中心4号楼</t>
  </si>
  <si>
    <t>河南正华电讯有限公司于2006年8月成立，实际缴纳注册资本10001万元，作为河南省联通改制企业，是一家集服务外包、运营管理和专业培训三位一体的一站式专业呼叫中心服务外包运营商。经过十余年的快速发展，正华电讯公司目前拥有员工7000余人，先后成立了河北分公司、石家庄分公司、鹤壁分公司、西安分公司、开封分公司、成都分公司、济南分公司、河南正华信息服务有限公司、广东分公司共9个分、子公司，已成为中国具有竞争力的呼叫中心外包服务运营商头部企业。服务的客户覆盖电信运营商、政府公共事业、房地产、零售制造、传媒、金融、公共服务类、互联网企业、物流速运企业以及其它生活服务、外包机构，总装机座席量达15000余台。</t>
  </si>
  <si>
    <t>3、享受年终奖、节假日福利、带薪休假等其他补</t>
  </si>
  <si>
    <t>京北方信息技术股份有限公司韶关分公司</t>
  </si>
  <si>
    <t>黄婷</t>
  </si>
  <si>
    <t>韶关市武江区华科城中国联通智慧客服南方中心二期4号楼</t>
  </si>
  <si>
    <t>京北方信息技术股份有限公司[股票代码：002987]（以下简称京北方）致力于为国内外金融机构客户提供信息技术服务（ITO）及业务流程外包服务（BPO），并立志成为国内顶级的金融IT综合服务提供商。</t>
  </si>
  <si>
    <t>【招聘岗位】热线客服专员：30名【岗位职责】：10010热线呼入以及针对呼入业务的客户服务相关的支撑工作，包括但不限于相关业务咨询与受理、障碍受理与处理、投诉受理，以及相关服务的质量管控和运营管控等工作；【任职要求】1、性别不限，专业不限，欢迎应届毕业生；2、具备基本电脑操作能力，中文输入30字/分钟以上（不限输入法）；3、普通话标准，喜欢与人沟通、耐心具亲和力；4、热爱客服工作，积极乐观，勇于进取和挑战自我。【薪酬待遇】1、培训期：完善的岗前培训，享受培训津贴80元/天。2、全职员工待遇：试用期2个月，培训验收通过后，岗位综合薪资（底薪+补贴+绩效+超产奖金）平均可达4000-6000元/月，根据接听量上不封顶。五险一金。</t>
  </si>
  <si>
    <t>山东省保时通信息网络有限公司</t>
  </si>
  <si>
    <t>许淑媚</t>
  </si>
  <si>
    <t>韶关市武江区华科城中国联通智慧客服南方中心二期</t>
  </si>
  <si>
    <t>公司经营范围：许可证批准范围内的增值电信业务；计算机网络及通信设备维护，电信信息技术开发、咨询服务，通信器材、办公设备销售及通信设备租赁、维修，计算机网络工程业务，通信及信息相关的系统集成；机房装修；汽车租赁；物业服务；废旧资源回收。(依法须经批准的项目，经相关部门批准后方可开展经营活动)。保时通公司主要负责承接各大通信运营商的宽带、固话装维、基站维护、客服、坐席等各类业务外包，为客户提供优质高效的服务，是运营管理各类代维、代营服务外包业务的专业化管理公司。 近年来，坚持“市场导向、自主创新、重点突破、引领行业”的科技发展战略，加大研发投入，努力突破制约企业发展的关键技术，抢占市场竞争制高点。我们坚持以完善到位的专业化售前、售中、售后服务赢得了广大客户的信赖和好评，在坚持技术创新的基础上，狠抓质量管理，不断提高服务水平，实现了业务的良性发展。 山东省保时通信息网络有限公司一直秉承“人本、创新、共赢”的理念，以“协助企业解决人的问题”、“让人才成为品牌”为使命，业务范围涉及业务外包、招聘会、人才网站、咨询培训、猎头、委托招聘等，客户遍及全国。成为通信运营商、政企客户的长期战略合作伙伴。在从事相关业务过程中，与人事部门、民政部门、劳动与社会保险部门、仲裁部门、税务部门、高等院校、职业技术院校、人才交流中心、治安管理机构、街道等各系统或单位建立了良好的沟通渠道与办事的平台。我公司根据人力资源服务行业发展趋势，依托自身良好的社会资源背景与专业资质，对市场进一步细分为企业提供人事代理、人才承包和输送服务项目的专业雇主组织（PEO），同时，我们亦在服务方面为企业提供额外/超值的增值服务。</t>
  </si>
  <si>
    <t>电话客服 20人工作内容：负责为10010人工热线客户提供查询、咨询、业务办理等相关工作；岗位要求：中专/高中以上学历，接受应届毕业生；年满16周岁以上；会电脑打字；善于沟通，有耐心；接受轮班制。薪资待遇：
1、培训期: 80 元/天（55元+25元/天在职补贴）（接够400通电话且发薪日在职）2、试接期：平均每天有效话务量≧55个，则额外奖励30元/天；试接期约7-10天，综合奖励约300元左右3、验收通过（当月）：每天接线的有效话务量&gt;75个，则超出部分额外奖励1元/个，且已获得的奖励金额不计入当月KPI考核得分；不达标无奖励4、试接后次月（完整接话月），无缺勤，服务态度问题，且有效话务量达到2500以上，保底工资3000元5、岗位工资1000-1500元+提成+全勤300元+外宿补贴150+班次补贴10元/次+加班费13.81-27.61元/时+话务应急奖励60-180元，综合工资4000-10000以上，上不封顶福利待遇：1、五险一金2、包住（拎包入住、家电齐全）3、节假日礼品、生日会、下午茶4、带薪年假5、月休6-8天</t>
  </si>
  <si>
    <t>东莞昭和机电有限公司韶关分公司</t>
  </si>
  <si>
    <t>0751-8706658</t>
  </si>
  <si>
    <t>韶关市武江区沐溪工业园富强路9号A1栋厂房3、4楼</t>
  </si>
  <si>
    <t>本公司属日资企业,主要生产各类家用电器，办公用品、情报通讯机器和产业机器等接插线束(WIREH)和接口电缆(I/O电缆)及相关产品，本厂从日本引进的具有同行业中世界先进水平的生产设备和精良的生产管理技术，产品主要销往松下、东芝、格力、美的、富士通、OKI等世界著名电器公司，并以优良的品质及售后服务获得客户的认可和赞誉</t>
  </si>
  <si>
    <r>
      <rPr>
        <sz val="11"/>
        <color rgb="FFFF0000"/>
        <rFont val="宋体"/>
        <charset val="134"/>
        <scheme val="minor"/>
      </rPr>
      <t>1、 品质担当 （1名）</t>
    </r>
    <r>
      <rPr>
        <sz val="11"/>
        <color rgb="FF000000"/>
        <rFont val="宋体"/>
        <charset val="134"/>
        <scheme val="minor"/>
      </rPr>
      <t>：28-42岁，男女不限，熟悉了解电子产品品质判定及工程不良问题点分析/对策/确认；了解贯通ISO9001、ISO1400、IATF16949体系文件，熟练运用office等办公软件，薪资4500~6000元/月，具体薪资面议，5天8小时，周末双休，五险一金2、 技术担当 （1名）：20-45岁，男女不限，熟练运用office等办公软件，了解电子线路原理，有电子连接器经验的或会使用AUTOCAD绘制平面图的优先录取，薪资3000~4500元/月，具体薪资面议，5天8小时，周末双休，五险一金3、 生产技术课长（1名）大专以上学历，一年以上生产设备管理工作，熟悉了解全自动切压机原理，薪资4500~6000元/月，具体薪资面议，5天8小时，周末双休，五险一金4、 导通板技术员（1名）中专以上学历，熟练了解电子线束产品，熟悉线路原理，会看图纸，1年以上相关工作经验， 薪资3500-4500元/月，具体薪资面议，5天8小时制能适应加班，每周休1天5、 组装长白班普工（多名） 年龄16~42岁，初中以上学历，薪资3500~4500，每天工作11小时，每周休1天6、 切压两班倒机器操作员（多名） 年龄18~35岁，初中以上学历，薪资4500~6000，每天工作10.5小时，每周休1天7、 长白班成品检查员（5名） 年龄18~38岁，初中以上学历，薪资3500~4500，每天工作11小时，每周休1天8、储备干部（10名）学历：大专及以上（应届毕业生 ） 专业：不限定，薪资3000~4500任职要求：工作认真细心，有较强的决策判断能力，沟通协调能力，处理复杂问题和应对突发事件的能力强，善于站在企业管理层的角度考虑问题，能够承受较强的工作压力，具有良好的职业素养，很强的适应性和学习能力。9、文员（3名）20-35岁，中专以上学历 ，女士优先，薪资2800~4000，熟练运用office等办公软件，工作认真细心，沟通协调能力强，能适应加班，每周单休，五险一金</t>
    </r>
  </si>
  <si>
    <t>韶关市粤北中小企业服务中心</t>
  </si>
  <si>
    <t>蒋小玲</t>
  </si>
  <si>
    <t>韶关市武江区沐溪大道168号莞韶大厦B座一楼</t>
  </si>
  <si>
    <t>粤北中小企业服务中心是省级中小企业公共服务示范平台，也是社会组织“5A”单位，配套于韶关高新区，搭建政府、企业和社会专业服务机构的桥梁，逐步建立完善中小微企业综合服务体系标准化，立足粤北地区，为省内外中小微企业提供综合服务。为企业提供全局管理技术咨询服务、信息服务、创业服务，分别在政策咨询、技术解决方案、项目策划和申报代理；投融资、财税管理咨询；品牌评价和培育、质量提升、人才培训、体系认证、精益化管理及卓越绩效管理；科技项目服务（高新技术企业认定、名优高品申报、省市工程技术研究中心认定、科技成果评价、环境、安全、绩效评价）；知识产权申请与转化、知识产权优势示范企业培育与申报、商标培育注册与续展、版权登记；碳排放项目开发与交易、能源评估以及政策研究和发展规划等提供“一站式”综合服务。</t>
  </si>
  <si>
    <t>一、项目经理（2名）岗位要求：1、全日制本科及以上学历；任职要求：1、30--45岁，男女不限，专业不限，有相关工作经验者优先；2、有C2以上驾驶证，驾驶技能娴熟；薪酬福利：1、薪资月综合收入5000元及以上（试用期2个月，试用期待遇3500元∕月）；根据个人工作表现进行年度绩效评估；2、节假日按国家休假制度安排；3、工作满一周年后可享受带薪年假；4、购买社保，第二年开始买公积金；5、上班时间：周一至周五 上午：8:30-12:00  下午：14:30-17:30
二、项目助理（2名）任职要求1、22--45岁，专业不限，有相关工作经验者优先；2、有C2以上驾驶证，驾驶技能娴熟；薪酬福利1、薪资：月综合收入4500元及以上（试用期2-3个月，试用期待遇3000元∕月）；</t>
  </si>
  <si>
    <t>韶关印雪酒店有限公司</t>
  </si>
  <si>
    <t>武江区沐阳大道59号印雪酒店</t>
  </si>
  <si>
    <t>韶关印雪酒店是东莞韶关对口帮扶重点项目之一，是东韶集团下属国企酒店。印雪取喻于“以梅喻雪，印取双意”，集客房、餐饮、会议为一体，由东莞康帝国际酒店集团运营管理。酒店于2021年6月27日开业，是韶关市内首家以温矿泉泡池为特色的艺术精品酒店。酒店由建筑设计大师、全国勘察设计大师周恺主笔设计，整体呈下沉式的独特院落式布局，以有“素颜美人”之称的木纹清水墙工艺进行建设，并设幽香兰花主题，尽显韶关市花风姿和韶关特色。酒店坐落在韶关新区莞韶城创新园内，距离购物中心保利广场仅5分钟车程，8分钟直达韶关高铁站。一期占地面积4万平方米，设院落式与集中式客房合共168间，其中私享矿泉泡池客房78间（含别墅客房58间），特设亲子主题楼栋。酒店悦雅轩餐厅设7个中式包房，主打精品粤菜，大堂酒、清吧、宴会厅、会议室、康体设施、艺术长廊等配套设施一应俱全。酒店尊重身边的每一位客人、同事及合作伙伴，为员工提供有竞争力的薪酬，丰富的员工活动，完善的培训体系，广阔的晋升空间，欢迎您的加入！</t>
  </si>
  <si>
    <t xml:space="preserve">1、客户经理2名要求：1-2年以上销售行业工作经验，业绩突出者优先；具有较强的沟通能力及交际技巧，具备一定的市场分析及判断能力，良好的客户服务意识。待遇：月薪3500-4500元+提成；五险一金，月休8天。2、前台接待2名要求：18-35岁，有星级酒店前台工作经验优先，形象气质佳，能接受三班倒。待遇：月薪3100-3500元+其它津贴/夜班补贴；五险一金，月休8天。3、私人管家2名要求：男女不限，18-35岁，有星级酒店大副工作经验，形象气质佳，有C牌。待遇：月薪3900-4100元，五险一金，月休8天。4、餐厅服务员5名要求：18-35岁，具备餐饮服务经验，责任心强，服从管理。待遇：月薪3100-3300元/月+其它津贴；五险一金，月休8天。5、客房服务员3名要求：经验不限，身体健康，45岁以下，能吃苦耐劳。待遇：月薪2800-3000元+计件提成；五险一金，月休8天。
</t>
  </si>
  <si>
    <t>碧桂园太阳城凤凰酒店</t>
  </si>
  <si>
    <t>黄小姐</t>
  </si>
  <si>
    <t>0791-6919991</t>
  </si>
  <si>
    <t>韶关市武江区西联镇丹霞大道中18号韶关碧桂园太阳城凤凰酒店</t>
  </si>
  <si>
    <t xml:space="preserve"> 碧桂园太阳城凤凰酒店是韶关芙蓉新城首家地区标志性五星级标准酒店。建筑糅合东西方文化精粹，尽显高贵典雅气派，酒店管理公司目前拥有已开业酒店50多家，酒店拥有先进完善的设施，集客房、餐饮、会务、休闲等项目于一体。   随着碧桂园的高速发展，我们不断完善管理机制，形成了平等、和谐、以人为本的工作氛围，建立了有效的激励机制，提供良好的工作环境和福利体系，充分给予员工进步的机会和舞台。</t>
  </si>
  <si>
    <t xml:space="preserve">销售代表、销售经理（周末双休）：2名，大专以上学历，形象气质佳，具较强的沟通表达能力，优先旅行社、导游、酒店、餐饮工作经验人员。4000-6000+提成。前台接待员：2名，形象气质佳，相貌端正，熟悉电脑操作，优先有经验者。三班倒，综合工资3500元左右。客房服务员：1-2名，底薪2400-2600+超房提成，综合工资2800-4000元，全白班（08:30-17:00），主要工作为房间卫生清洁，能吃苦耐劳、工作勤恳、服从安排，优先有经验者。保洁员（PA员）：1名，52岁以下，身体健康、诚实肯干，吃苦耐劳。工资2600-2800元/月。餐饮服务员：1-2名，对客热情，有礼貌，具服务意识、较灵活。工资2500-2700元/月。水电工：1名，45岁以下，负责水、电、气能源的抄表记录以及酒店水电设备的维护检修工作。需持有电工操作证，能够适应轮班、夜班等要求。综合工资3500-4500元。实习生：2-3 名，实习期6个月以上，工作岗位为客房、西餐、前台接待等一线岗位。2500元/月。
福利待遇：月休4-6天，包食宿（宿舍配备免费WiFi、空调、阳台、独立洗手间、淋浴间等），入职即购买社会六险+每年免费体检+良好的企业文化+法定假+广阔晋升平台+全国碧桂园酒店免费住房等各项福利。
</t>
  </si>
  <si>
    <t>中国人寿保险股份有限公司韶关市武江区支公司</t>
  </si>
  <si>
    <t>黄金华</t>
  </si>
  <si>
    <t>07518611781</t>
  </si>
  <si>
    <t>广东省韶关市武江区新华南路97号</t>
  </si>
  <si>
    <t>中国人寿保险股份有限公司是国内寿险行业的龙头企业，总部位于北京, 注册资本282.65亿元人民币。作为《财富》世界500强和世界品牌500强企业——中国人寿保险（集团）公司的核心成员，公司以悠久的历史、雄厚的实力、专业领先的竞争优势及世界知名的品牌赢得了社会广泛客户的信赖，始终占据国内寿险市场领导者的地位。</t>
  </si>
  <si>
    <t>收展员，10人，专业不限，中专以上学历，综合收入3400-8000元。  工作时间：上午8：30-12：00下午14:30-17:30星期天休息，享受国家节假日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</si>
</sst>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theme="1"/>
      <name val="宋体"/>
      <charset val="134"/>
    </font>
    <font>
      <b/>
      <sz val="18"/>
      <color theme="1"/>
      <name val="宋体"/>
      <charset val="134"/>
      <scheme val="minor"/>
    </font>
    <font>
      <sz val="11"/>
      <name val="宋体"/>
      <charset val="134"/>
      <scheme val="minor"/>
    </font>
    <font>
      <sz val="11"/>
      <color rgb="FF000000"/>
      <name val="宋体"/>
      <charset val="134"/>
      <scheme val="minor"/>
    </font>
    <font>
      <sz val="11"/>
      <color indexed="8"/>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9" applyNumberFormat="0" applyFont="0" applyAlignment="0" applyProtection="0">
      <alignment vertical="center"/>
    </xf>
    <xf numFmtId="0" fontId="11"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12" borderId="0" applyNumberFormat="0" applyBorder="0" applyAlignment="0" applyProtection="0">
      <alignment vertical="center"/>
    </xf>
    <xf numFmtId="0" fontId="14" fillId="0" borderId="11" applyNumberFormat="0" applyFill="0" applyAlignment="0" applyProtection="0">
      <alignment vertical="center"/>
    </xf>
    <xf numFmtId="0" fontId="11" fillId="13" borderId="0" applyNumberFormat="0" applyBorder="0" applyAlignment="0" applyProtection="0">
      <alignment vertical="center"/>
    </xf>
    <xf numFmtId="0" fontId="20" fillId="14" borderId="12" applyNumberFormat="0" applyAlignment="0" applyProtection="0">
      <alignment vertical="center"/>
    </xf>
    <xf numFmtId="0" fontId="21" fillId="14" borderId="8" applyNumberFormat="0" applyAlignment="0" applyProtection="0">
      <alignment vertical="center"/>
    </xf>
    <xf numFmtId="0" fontId="22" fillId="15" borderId="13" applyNumberFormat="0" applyAlignment="0" applyProtection="0">
      <alignment vertical="center"/>
    </xf>
    <xf numFmtId="0" fontId="8"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8" fillId="34" borderId="0" applyNumberFormat="0" applyBorder="0" applyAlignment="0" applyProtection="0">
      <alignment vertical="center"/>
    </xf>
    <xf numFmtId="0" fontId="11" fillId="35" borderId="0" applyNumberFormat="0" applyBorder="0" applyAlignment="0" applyProtection="0">
      <alignment vertical="center"/>
    </xf>
  </cellStyleXfs>
  <cellXfs count="41">
    <xf numFmtId="0" fontId="0" fillId="0" borderId="0" xfId="0"/>
    <xf numFmtId="0" fontId="1" fillId="0" borderId="0" xfId="0" applyFont="1" applyAlignment="1">
      <alignment horizontal="center" vertical="center" wrapText="1"/>
    </xf>
    <xf numFmtId="0" fontId="1" fillId="0" borderId="0" xfId="0" applyFont="1"/>
    <xf numFmtId="0" fontId="2" fillId="0" borderId="0" xfId="0" applyFont="1"/>
    <xf numFmtId="0" fontId="0" fillId="2" borderId="0" xfId="0" applyFont="1" applyFill="1"/>
    <xf numFmtId="0" fontId="0" fillId="0" borderId="0" xfId="0" applyFont="1"/>
    <xf numFmtId="0" fontId="0" fillId="0" borderId="0" xfId="0" applyFont="1" applyAlignment="1">
      <alignment wrapText="1"/>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4" fillId="2" borderId="2" xfId="0" applyFont="1" applyFill="1" applyBorder="1" applyAlignment="1">
      <alignment horizontal="left" vertical="center" wrapText="1"/>
    </xf>
    <xf numFmtId="0" fontId="4" fillId="0" borderId="2" xfId="0" applyFont="1" applyBorder="1" applyAlignment="1">
      <alignment horizontal="left" vertical="center"/>
    </xf>
    <xf numFmtId="0" fontId="4" fillId="3"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xf>
    <xf numFmtId="0" fontId="4" fillId="3" borderId="0" xfId="0" applyFont="1" applyFill="1" applyAlignment="1">
      <alignment horizontal="left" vertical="center" wrapText="1"/>
    </xf>
    <xf numFmtId="0" fontId="4" fillId="2" borderId="2" xfId="0" applyFont="1" applyFill="1" applyBorder="1" applyAlignment="1">
      <alignment horizontal="left" vertical="center"/>
    </xf>
    <xf numFmtId="0" fontId="0" fillId="2" borderId="2" xfId="0" applyFont="1" applyFill="1" applyBorder="1" applyAlignment="1">
      <alignment horizontal="left" vertical="center"/>
    </xf>
    <xf numFmtId="0" fontId="0" fillId="0" borderId="2" xfId="0" applyFont="1" applyBorder="1" applyAlignment="1">
      <alignment horizontal="left" vertical="center"/>
    </xf>
    <xf numFmtId="0" fontId="0" fillId="3" borderId="2" xfId="0" applyFont="1" applyFill="1" applyBorder="1" applyAlignment="1">
      <alignment horizontal="left" vertical="center" wrapText="1"/>
    </xf>
    <xf numFmtId="0" fontId="0" fillId="0" borderId="2" xfId="0" applyFont="1" applyBorder="1" applyAlignment="1">
      <alignment horizontal="left" vertical="center" wrapText="1"/>
    </xf>
    <xf numFmtId="0" fontId="5" fillId="0" borderId="2" xfId="0" applyFont="1" applyBorder="1" applyAlignment="1">
      <alignment horizontal="left" vertical="center" wrapText="1"/>
    </xf>
    <xf numFmtId="49" fontId="6" fillId="4" borderId="2" xfId="0" applyNumberFormat="1" applyFont="1" applyFill="1" applyBorder="1" applyAlignment="1">
      <alignment horizontal="left" vertical="center" wrapText="1"/>
    </xf>
    <xf numFmtId="0" fontId="5" fillId="0" borderId="2" xfId="0" applyFont="1" applyBorder="1" applyAlignment="1">
      <alignment horizontal="left" vertical="center"/>
    </xf>
    <xf numFmtId="0" fontId="5" fillId="3" borderId="2" xfId="0" applyFont="1" applyFill="1" applyBorder="1" applyAlignment="1">
      <alignment horizontal="left" vertical="center" wrapText="1"/>
    </xf>
    <xf numFmtId="0" fontId="5" fillId="0" borderId="0" xfId="0" applyFont="1" applyAlignment="1">
      <alignment horizontal="left" vertical="center"/>
    </xf>
    <xf numFmtId="0" fontId="4" fillId="0" borderId="3" xfId="0" applyFont="1" applyBorder="1" applyAlignment="1">
      <alignment horizontal="left" vertical="center" wrapText="1"/>
    </xf>
    <xf numFmtId="0" fontId="0" fillId="0" borderId="4" xfId="0" applyFont="1" applyBorder="1" applyAlignment="1">
      <alignment horizontal="left" vertical="center"/>
    </xf>
    <xf numFmtId="0" fontId="0" fillId="3" borderId="0" xfId="0" applyFont="1" applyFill="1" applyAlignment="1">
      <alignment horizontal="left" vertical="center" wrapText="1"/>
    </xf>
    <xf numFmtId="0" fontId="5" fillId="3" borderId="2" xfId="0" applyFont="1" applyFill="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4" borderId="6" xfId="0" applyFont="1" applyFill="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indent="2"/>
    </xf>
    <xf numFmtId="0" fontId="4" fillId="4" borderId="2" xfId="0" applyFont="1" applyFill="1" applyBorder="1" applyAlignment="1">
      <alignment horizontal="left" vertical="center" wrapText="1"/>
    </xf>
    <xf numFmtId="49" fontId="4" fillId="4" borderId="2"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7" fillId="0" borderId="2" xfId="0" applyFont="1" applyBorder="1" applyAlignment="1">
      <alignment horizontal="left" vertical="center" wrapText="1"/>
    </xf>
    <xf numFmtId="0" fontId="4"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xf numFmtId="0" fontId="0" fillId="0" borderId="2" xfId="0" applyFont="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3"/>
  <sheetViews>
    <sheetView tabSelected="1" workbookViewId="0">
      <pane xSplit="2" ySplit="2" topLeftCell="C54" activePane="bottomRight" state="frozen"/>
      <selection/>
      <selection pane="topRight"/>
      <selection pane="bottomLeft"/>
      <selection pane="bottomRight" activeCell="D57" sqref="D57"/>
    </sheetView>
  </sheetViews>
  <sheetFormatPr defaultColWidth="9" defaultRowHeight="14.25"/>
  <cols>
    <col min="1" max="1" width="5.5" style="2" customWidth="1"/>
    <col min="2" max="2" width="51.625" style="4" customWidth="1"/>
    <col min="3" max="3" width="18.125" style="5" customWidth="1"/>
    <col min="4" max="4" width="23.125" style="5" customWidth="1"/>
    <col min="5" max="5" width="33.375" style="6" customWidth="1"/>
    <col min="6" max="6" width="24" style="6" customWidth="1"/>
    <col min="7" max="7" width="44.375" style="6" customWidth="1"/>
    <col min="8" max="8" width="10" style="5" customWidth="1"/>
    <col min="9" max="9" width="10.25" style="5" customWidth="1"/>
    <col min="10" max="10" width="9" style="5" customWidth="1"/>
    <col min="11" max="11" width="21" style="5" customWidth="1"/>
    <col min="12" max="12" width="10.25" style="5" customWidth="1"/>
    <col min="13" max="16384" width="9" style="2"/>
  </cols>
  <sheetData>
    <row r="1" ht="29.25" customHeight="1" spans="1:12">
      <c r="A1" s="7" t="s">
        <v>0</v>
      </c>
      <c r="B1" s="8"/>
      <c r="C1" s="8"/>
      <c r="D1" s="8"/>
      <c r="E1" s="8"/>
      <c r="F1" s="8"/>
      <c r="G1" s="8"/>
      <c r="H1" s="8"/>
      <c r="I1" s="8"/>
      <c r="J1" s="8"/>
      <c r="K1" s="8"/>
      <c r="L1" s="8"/>
    </row>
    <row r="2" s="1" customFormat="1" ht="27.75" customHeight="1" spans="1:12">
      <c r="A2" s="9" t="s">
        <v>1</v>
      </c>
      <c r="B2" s="9" t="s">
        <v>2</v>
      </c>
      <c r="C2" s="9" t="s">
        <v>3</v>
      </c>
      <c r="D2" s="9" t="s">
        <v>4</v>
      </c>
      <c r="E2" s="9" t="s">
        <v>5</v>
      </c>
      <c r="F2" s="9" t="s">
        <v>6</v>
      </c>
      <c r="G2" s="9" t="s">
        <v>7</v>
      </c>
      <c r="H2" s="9" t="s">
        <v>7</v>
      </c>
      <c r="I2" s="9" t="s">
        <v>8</v>
      </c>
      <c r="J2" s="9" t="s">
        <v>9</v>
      </c>
      <c r="K2" s="12" t="s">
        <v>10</v>
      </c>
      <c r="L2" s="12" t="s">
        <v>9</v>
      </c>
    </row>
    <row r="3" s="2" customFormat="1" ht="27" customHeight="1" spans="1:12">
      <c r="A3" s="10">
        <v>1</v>
      </c>
      <c r="B3" s="10" t="s">
        <v>11</v>
      </c>
      <c r="C3" s="10" t="s">
        <v>12</v>
      </c>
      <c r="D3" s="10" t="s">
        <v>13</v>
      </c>
      <c r="E3" s="11" t="s">
        <v>14</v>
      </c>
      <c r="F3" s="12" t="s">
        <v>15</v>
      </c>
      <c r="G3" s="12" t="s">
        <v>16</v>
      </c>
      <c r="H3" s="10">
        <v>5</v>
      </c>
      <c r="I3" s="10">
        <v>35</v>
      </c>
      <c r="J3" s="10"/>
      <c r="K3" s="10"/>
      <c r="L3" s="10"/>
    </row>
    <row r="4" ht="27" customHeight="1" spans="1:12">
      <c r="A4" s="10">
        <v>2</v>
      </c>
      <c r="B4" s="10" t="s">
        <v>17</v>
      </c>
      <c r="C4" s="13" t="s">
        <v>18</v>
      </c>
      <c r="D4" s="10" t="s">
        <v>19</v>
      </c>
      <c r="E4" s="14" t="s">
        <v>20</v>
      </c>
      <c r="F4" s="12" t="s">
        <v>21</v>
      </c>
      <c r="G4" s="12" t="s">
        <v>22</v>
      </c>
      <c r="H4" s="10">
        <v>1</v>
      </c>
      <c r="I4" s="10">
        <v>5</v>
      </c>
      <c r="J4" s="17"/>
      <c r="K4" s="17"/>
      <c r="L4" s="17"/>
    </row>
    <row r="5" s="2" customFormat="1" ht="27" customHeight="1" spans="1:12">
      <c r="A5" s="10">
        <v>3</v>
      </c>
      <c r="B5" s="10" t="s">
        <v>23</v>
      </c>
      <c r="C5" s="10" t="s">
        <v>24</v>
      </c>
      <c r="D5" s="10" t="s">
        <v>25</v>
      </c>
      <c r="E5" s="11" t="s">
        <v>26</v>
      </c>
      <c r="F5" s="12" t="s">
        <v>27</v>
      </c>
      <c r="G5" s="12" t="s">
        <v>28</v>
      </c>
      <c r="H5" s="10">
        <v>6</v>
      </c>
      <c r="I5" s="10">
        <v>31</v>
      </c>
      <c r="J5" s="10"/>
      <c r="K5" s="10"/>
      <c r="L5" s="10"/>
    </row>
    <row r="6" ht="27" customHeight="1" spans="1:12">
      <c r="A6" s="10">
        <v>4</v>
      </c>
      <c r="B6" s="10" t="s">
        <v>29</v>
      </c>
      <c r="C6" s="10" t="s">
        <v>30</v>
      </c>
      <c r="D6" s="10" t="s">
        <v>31</v>
      </c>
      <c r="E6" s="11" t="s">
        <v>32</v>
      </c>
      <c r="F6" s="12"/>
      <c r="G6" s="12" t="s">
        <v>33</v>
      </c>
      <c r="H6" s="10">
        <v>16</v>
      </c>
      <c r="I6" s="10">
        <v>50</v>
      </c>
      <c r="J6" s="17"/>
      <c r="K6" s="17"/>
      <c r="L6" s="17"/>
    </row>
    <row r="7" ht="27" customHeight="1" spans="1:12">
      <c r="A7" s="10">
        <v>5</v>
      </c>
      <c r="B7" s="15" t="s">
        <v>34</v>
      </c>
      <c r="C7" s="10" t="s">
        <v>35</v>
      </c>
      <c r="D7" s="10" t="s">
        <v>36</v>
      </c>
      <c r="E7" s="11" t="s">
        <v>37</v>
      </c>
      <c r="F7" s="12" t="s">
        <v>38</v>
      </c>
      <c r="G7" s="12" t="s">
        <v>39</v>
      </c>
      <c r="H7" s="10">
        <v>10</v>
      </c>
      <c r="I7" s="10">
        <v>30</v>
      </c>
      <c r="J7" s="17"/>
      <c r="K7" s="17"/>
      <c r="L7" s="17"/>
    </row>
    <row r="8" s="2" customFormat="1" ht="27" customHeight="1" spans="1:12">
      <c r="A8" s="10">
        <v>6</v>
      </c>
      <c r="B8" s="10" t="s">
        <v>40</v>
      </c>
      <c r="C8" s="10" t="s">
        <v>41</v>
      </c>
      <c r="D8" s="10" t="s">
        <v>42</v>
      </c>
      <c r="E8" s="11" t="s">
        <v>43</v>
      </c>
      <c r="F8" s="12" t="s">
        <v>44</v>
      </c>
      <c r="G8" s="12" t="s">
        <v>45</v>
      </c>
      <c r="H8" s="10">
        <v>4</v>
      </c>
      <c r="I8" s="10">
        <v>18</v>
      </c>
      <c r="J8" s="10"/>
      <c r="K8" s="10"/>
      <c r="L8" s="10"/>
    </row>
    <row r="9" ht="27" customHeight="1" spans="1:12">
      <c r="A9" s="10">
        <v>7</v>
      </c>
      <c r="B9" s="15" t="s">
        <v>46</v>
      </c>
      <c r="C9" s="10" t="s">
        <v>47</v>
      </c>
      <c r="D9" s="10"/>
      <c r="E9" s="11" t="s">
        <v>48</v>
      </c>
      <c r="F9" s="12" t="s">
        <v>49</v>
      </c>
      <c r="G9" s="12" t="s">
        <v>50</v>
      </c>
      <c r="H9" s="10">
        <v>6</v>
      </c>
      <c r="I9" s="10">
        <v>47</v>
      </c>
      <c r="J9" s="17"/>
      <c r="K9" s="17"/>
      <c r="L9" s="17"/>
    </row>
    <row r="10" s="2" customFormat="1" ht="27" customHeight="1" spans="1:12">
      <c r="A10" s="10">
        <v>8</v>
      </c>
      <c r="B10" s="10" t="s">
        <v>51</v>
      </c>
      <c r="C10" s="10" t="s">
        <v>52</v>
      </c>
      <c r="D10" s="10"/>
      <c r="E10" s="11" t="s">
        <v>53</v>
      </c>
      <c r="F10" s="12" t="s">
        <v>54</v>
      </c>
      <c r="G10" s="12" t="s">
        <v>55</v>
      </c>
      <c r="H10" s="10">
        <v>3</v>
      </c>
      <c r="I10" s="10">
        <v>50</v>
      </c>
      <c r="J10" s="10"/>
      <c r="K10" s="10"/>
      <c r="L10" s="10"/>
    </row>
    <row r="11" s="2" customFormat="1" ht="27" customHeight="1" spans="1:12">
      <c r="A11" s="10">
        <v>9</v>
      </c>
      <c r="B11" s="10" t="s">
        <v>56</v>
      </c>
      <c r="C11" s="10" t="s">
        <v>57</v>
      </c>
      <c r="D11" s="10" t="s">
        <v>58</v>
      </c>
      <c r="E11" s="11" t="s">
        <v>59</v>
      </c>
      <c r="F11" s="12" t="s">
        <v>60</v>
      </c>
      <c r="G11" s="12" t="s">
        <v>61</v>
      </c>
      <c r="H11" s="12">
        <v>5</v>
      </c>
      <c r="I11" s="12">
        <v>30</v>
      </c>
      <c r="J11" s="12"/>
      <c r="K11" s="10"/>
      <c r="L11" s="10"/>
    </row>
    <row r="12" s="2" customFormat="1" ht="27" customHeight="1" spans="1:12">
      <c r="A12" s="10">
        <v>10</v>
      </c>
      <c r="B12" s="10" t="s">
        <v>62</v>
      </c>
      <c r="C12" s="10" t="s">
        <v>63</v>
      </c>
      <c r="D12" s="12"/>
      <c r="E12" s="11" t="s">
        <v>64</v>
      </c>
      <c r="F12" s="12" t="s">
        <v>65</v>
      </c>
      <c r="G12" s="12" t="s">
        <v>66</v>
      </c>
      <c r="H12" s="10">
        <v>5</v>
      </c>
      <c r="I12" s="10">
        <v>15</v>
      </c>
      <c r="J12" s="10"/>
      <c r="K12" s="10"/>
      <c r="L12" s="10"/>
    </row>
    <row r="13" s="2" customFormat="1" ht="27" customHeight="1" spans="1:12">
      <c r="A13" s="10">
        <v>11</v>
      </c>
      <c r="B13" s="10" t="s">
        <v>67</v>
      </c>
      <c r="C13" s="10" t="s">
        <v>68</v>
      </c>
      <c r="D13" s="12"/>
      <c r="E13" s="11" t="s">
        <v>69</v>
      </c>
      <c r="F13" s="12" t="s">
        <v>70</v>
      </c>
      <c r="G13" s="12" t="s">
        <v>71</v>
      </c>
      <c r="H13" s="10">
        <v>3</v>
      </c>
      <c r="I13" s="10">
        <v>21</v>
      </c>
      <c r="J13" s="10"/>
      <c r="K13" s="10"/>
      <c r="L13" s="10"/>
    </row>
    <row r="14" s="2" customFormat="1" ht="27" customHeight="1" spans="1:12">
      <c r="A14" s="10">
        <v>12</v>
      </c>
      <c r="B14" s="10" t="s">
        <v>72</v>
      </c>
      <c r="C14" s="10" t="s">
        <v>73</v>
      </c>
      <c r="D14" s="10">
        <v>8819600</v>
      </c>
      <c r="E14" s="11" t="s">
        <v>74</v>
      </c>
      <c r="F14" s="12" t="s">
        <v>75</v>
      </c>
      <c r="G14" s="12" t="s">
        <v>76</v>
      </c>
      <c r="H14" s="15">
        <v>3</v>
      </c>
      <c r="I14" s="15">
        <v>12</v>
      </c>
      <c r="J14" s="10"/>
      <c r="K14" s="10"/>
      <c r="L14" s="10"/>
    </row>
    <row r="15" s="2" customFormat="1" ht="27" customHeight="1" spans="1:12">
      <c r="A15" s="10">
        <v>13</v>
      </c>
      <c r="B15" s="10" t="s">
        <v>77</v>
      </c>
      <c r="C15" s="10" t="s">
        <v>78</v>
      </c>
      <c r="D15" s="10" t="s">
        <v>79</v>
      </c>
      <c r="E15" s="11" t="s">
        <v>80</v>
      </c>
      <c r="F15" s="12" t="s">
        <v>81</v>
      </c>
      <c r="G15" s="12" t="s">
        <v>82</v>
      </c>
      <c r="H15" s="12">
        <v>2</v>
      </c>
      <c r="I15" s="10">
        <v>60</v>
      </c>
      <c r="J15" s="10"/>
      <c r="K15" s="10"/>
      <c r="L15" s="10"/>
    </row>
    <row r="16" ht="27" customHeight="1" spans="1:12">
      <c r="A16" s="10">
        <v>14</v>
      </c>
      <c r="B16" s="12" t="s">
        <v>83</v>
      </c>
      <c r="C16" s="10" t="s">
        <v>84</v>
      </c>
      <c r="D16" s="10"/>
      <c r="E16" s="11" t="s">
        <v>85</v>
      </c>
      <c r="F16" s="12" t="s">
        <v>86</v>
      </c>
      <c r="G16" s="12" t="s">
        <v>87</v>
      </c>
      <c r="H16" s="10">
        <v>3</v>
      </c>
      <c r="I16" s="10">
        <v>7</v>
      </c>
      <c r="J16" s="17"/>
      <c r="K16" s="17"/>
      <c r="L16" s="17"/>
    </row>
    <row r="17" ht="27" customHeight="1" spans="1:12">
      <c r="A17" s="10">
        <v>15</v>
      </c>
      <c r="B17" s="12" t="s">
        <v>88</v>
      </c>
      <c r="C17" s="10" t="s">
        <v>89</v>
      </c>
      <c r="D17" s="10"/>
      <c r="E17" s="11" t="s">
        <v>90</v>
      </c>
      <c r="F17" s="12" t="s">
        <v>91</v>
      </c>
      <c r="G17" s="12" t="s">
        <v>92</v>
      </c>
      <c r="H17" s="10"/>
      <c r="I17" s="10"/>
      <c r="J17" s="17"/>
      <c r="K17" s="17"/>
      <c r="L17" s="17"/>
    </row>
    <row r="18" ht="27" customHeight="1" spans="1:12">
      <c r="A18" s="10">
        <v>16</v>
      </c>
      <c r="B18" s="15" t="s">
        <v>93</v>
      </c>
      <c r="C18" s="10" t="s">
        <v>94</v>
      </c>
      <c r="D18" s="10">
        <v>8863338</v>
      </c>
      <c r="E18" s="11" t="s">
        <v>95</v>
      </c>
      <c r="F18" s="12" t="s">
        <v>96</v>
      </c>
      <c r="G18" s="12" t="s">
        <v>97</v>
      </c>
      <c r="H18" s="10">
        <v>1</v>
      </c>
      <c r="I18" s="10">
        <v>2</v>
      </c>
      <c r="J18" s="17"/>
      <c r="K18" s="17"/>
      <c r="L18" s="17"/>
    </row>
    <row r="19" ht="27" customHeight="1" spans="1:12">
      <c r="A19" s="10">
        <v>17</v>
      </c>
      <c r="B19" s="15" t="s">
        <v>98</v>
      </c>
      <c r="C19" s="10" t="s">
        <v>99</v>
      </c>
      <c r="D19" s="10" t="s">
        <v>100</v>
      </c>
      <c r="E19" s="11" t="s">
        <v>101</v>
      </c>
      <c r="F19" s="12" t="s">
        <v>102</v>
      </c>
      <c r="G19" s="12" t="s">
        <v>103</v>
      </c>
      <c r="H19" s="10">
        <v>9</v>
      </c>
      <c r="I19" s="10">
        <v>120</v>
      </c>
      <c r="J19" s="17"/>
      <c r="K19" s="17"/>
      <c r="L19" s="17"/>
    </row>
    <row r="20" ht="27" customHeight="1" spans="1:12">
      <c r="A20" s="10">
        <v>18</v>
      </c>
      <c r="B20" s="15" t="s">
        <v>104</v>
      </c>
      <c r="C20" s="10" t="s">
        <v>105</v>
      </c>
      <c r="D20" s="10"/>
      <c r="E20" s="11" t="s">
        <v>106</v>
      </c>
      <c r="F20" s="12" t="s">
        <v>107</v>
      </c>
      <c r="G20" s="12" t="s">
        <v>108</v>
      </c>
      <c r="H20" s="10">
        <v>4</v>
      </c>
      <c r="I20" s="10">
        <v>5</v>
      </c>
      <c r="J20" s="17"/>
      <c r="K20" s="17"/>
      <c r="L20" s="17"/>
    </row>
    <row r="21" ht="27" customHeight="1" spans="1:12">
      <c r="A21" s="10">
        <v>19</v>
      </c>
      <c r="B21" s="15" t="s">
        <v>109</v>
      </c>
      <c r="C21" s="10" t="s">
        <v>110</v>
      </c>
      <c r="D21" s="10" t="s">
        <v>111</v>
      </c>
      <c r="E21" s="11" t="s">
        <v>112</v>
      </c>
      <c r="F21" s="12" t="s">
        <v>113</v>
      </c>
      <c r="G21" s="12" t="s">
        <v>114</v>
      </c>
      <c r="H21" s="10">
        <v>5</v>
      </c>
      <c r="I21" s="10">
        <v>7</v>
      </c>
      <c r="J21" s="17"/>
      <c r="K21" s="17"/>
      <c r="L21" s="17"/>
    </row>
    <row r="22" ht="27" customHeight="1" spans="1:12">
      <c r="A22" s="10">
        <v>20</v>
      </c>
      <c r="B22" s="15" t="s">
        <v>115</v>
      </c>
      <c r="C22" s="10" t="s">
        <v>116</v>
      </c>
      <c r="D22" s="10">
        <v>8162684</v>
      </c>
      <c r="E22" s="11" t="s">
        <v>117</v>
      </c>
      <c r="F22" s="12" t="s">
        <v>118</v>
      </c>
      <c r="G22" s="12" t="s">
        <v>119</v>
      </c>
      <c r="H22" s="10">
        <v>3</v>
      </c>
      <c r="I22" s="10">
        <v>15</v>
      </c>
      <c r="J22" s="17"/>
      <c r="K22" s="17"/>
      <c r="L22" s="17"/>
    </row>
    <row r="23" ht="27" customHeight="1" spans="1:12">
      <c r="A23" s="10">
        <v>21</v>
      </c>
      <c r="B23" s="15" t="s">
        <v>120</v>
      </c>
      <c r="C23" s="10" t="s">
        <v>121</v>
      </c>
      <c r="D23" s="10"/>
      <c r="E23" s="11" t="s">
        <v>122</v>
      </c>
      <c r="F23" s="12" t="s">
        <v>123</v>
      </c>
      <c r="G23" s="12" t="s">
        <v>124</v>
      </c>
      <c r="H23" s="10">
        <v>7</v>
      </c>
      <c r="I23" s="10">
        <v>202</v>
      </c>
      <c r="J23" s="17"/>
      <c r="K23" s="17"/>
      <c r="L23" s="17"/>
    </row>
    <row r="24" ht="27" customHeight="1" spans="1:12">
      <c r="A24" s="10">
        <v>22</v>
      </c>
      <c r="B24" s="16" t="s">
        <v>125</v>
      </c>
      <c r="C24" s="17" t="s">
        <v>126</v>
      </c>
      <c r="D24" s="17"/>
      <c r="E24" s="18" t="s">
        <v>127</v>
      </c>
      <c r="F24" s="19" t="s">
        <v>128</v>
      </c>
      <c r="G24" s="20" t="s">
        <v>129</v>
      </c>
      <c r="H24" s="17">
        <v>3</v>
      </c>
      <c r="I24" s="17">
        <v>8</v>
      </c>
      <c r="J24" s="17"/>
      <c r="K24" s="17"/>
      <c r="L24" s="17"/>
    </row>
    <row r="25" ht="27" customHeight="1" spans="1:12">
      <c r="A25" s="10">
        <v>23</v>
      </c>
      <c r="B25" s="16" t="s">
        <v>130</v>
      </c>
      <c r="C25" s="17" t="s">
        <v>131</v>
      </c>
      <c r="D25" s="17"/>
      <c r="E25" s="18" t="s">
        <v>127</v>
      </c>
      <c r="F25" s="19" t="s">
        <v>128</v>
      </c>
      <c r="G25" s="20" t="s">
        <v>132</v>
      </c>
      <c r="H25" s="17">
        <v>1</v>
      </c>
      <c r="I25" s="17">
        <v>5</v>
      </c>
      <c r="J25" s="17"/>
      <c r="K25" s="17"/>
      <c r="L25" s="17"/>
    </row>
    <row r="26" ht="27" customHeight="1" spans="1:12">
      <c r="A26" s="10">
        <v>24</v>
      </c>
      <c r="B26" s="16" t="s">
        <v>133</v>
      </c>
      <c r="C26" s="17" t="s">
        <v>134</v>
      </c>
      <c r="D26" s="17"/>
      <c r="E26" s="18" t="s">
        <v>135</v>
      </c>
      <c r="F26" s="19" t="s">
        <v>136</v>
      </c>
      <c r="G26" s="20" t="s">
        <v>137</v>
      </c>
      <c r="H26" s="17">
        <v>6</v>
      </c>
      <c r="I26" s="17">
        <v>18</v>
      </c>
      <c r="J26" s="17"/>
      <c r="K26" s="17"/>
      <c r="L26" s="17"/>
    </row>
    <row r="27" ht="27" customHeight="1" spans="1:12">
      <c r="A27" s="10">
        <v>25</v>
      </c>
      <c r="B27" s="17" t="s">
        <v>138</v>
      </c>
      <c r="C27" s="16" t="s">
        <v>139</v>
      </c>
      <c r="D27" s="17">
        <v>8838022</v>
      </c>
      <c r="E27" s="18" t="s">
        <v>140</v>
      </c>
      <c r="F27" s="19" t="s">
        <v>141</v>
      </c>
      <c r="G27" s="20" t="s">
        <v>142</v>
      </c>
      <c r="H27" s="17">
        <v>5</v>
      </c>
      <c r="I27" s="17">
        <v>28</v>
      </c>
      <c r="J27" s="17"/>
      <c r="K27" s="17"/>
      <c r="L27" s="17"/>
    </row>
    <row r="28" ht="27" customHeight="1" spans="1:12">
      <c r="A28" s="10">
        <v>26</v>
      </c>
      <c r="B28" s="16" t="s">
        <v>143</v>
      </c>
      <c r="C28" s="21" t="s">
        <v>144</v>
      </c>
      <c r="D28" s="21" t="s">
        <v>145</v>
      </c>
      <c r="E28" s="18" t="s">
        <v>146</v>
      </c>
      <c r="F28" s="19"/>
      <c r="G28" s="20" t="s">
        <v>147</v>
      </c>
      <c r="H28" s="17">
        <v>5</v>
      </c>
      <c r="I28" s="17">
        <v>10</v>
      </c>
      <c r="J28" s="17"/>
      <c r="K28" s="17"/>
      <c r="L28" s="17"/>
    </row>
    <row r="29" ht="27" customHeight="1" spans="1:12">
      <c r="A29" s="10">
        <v>27</v>
      </c>
      <c r="B29" s="16" t="s">
        <v>148</v>
      </c>
      <c r="C29" s="17" t="s">
        <v>149</v>
      </c>
      <c r="D29" s="17" t="s">
        <v>150</v>
      </c>
      <c r="E29" s="18" t="s">
        <v>151</v>
      </c>
      <c r="F29" s="19" t="s">
        <v>152</v>
      </c>
      <c r="G29" s="20" t="s">
        <v>153</v>
      </c>
      <c r="H29" s="17">
        <v>2</v>
      </c>
      <c r="I29" s="17">
        <v>4</v>
      </c>
      <c r="J29" s="17"/>
      <c r="K29" s="17"/>
      <c r="L29" s="17"/>
    </row>
    <row r="30" ht="27" customHeight="1" spans="1:12">
      <c r="A30" s="10">
        <v>28</v>
      </c>
      <c r="B30" s="17" t="s">
        <v>154</v>
      </c>
      <c r="C30" s="17" t="s">
        <v>41</v>
      </c>
      <c r="D30" s="17"/>
      <c r="E30" s="18" t="s">
        <v>155</v>
      </c>
      <c r="F30" s="19" t="s">
        <v>156</v>
      </c>
      <c r="G30" s="19" t="s">
        <v>157</v>
      </c>
      <c r="H30" s="17">
        <v>3</v>
      </c>
      <c r="I30" s="17">
        <v>5</v>
      </c>
      <c r="J30" s="17"/>
      <c r="K30" s="17"/>
      <c r="L30" s="17"/>
    </row>
    <row r="31" ht="27" customHeight="1" spans="1:12">
      <c r="A31" s="10">
        <v>29</v>
      </c>
      <c r="B31" s="22" t="s">
        <v>158</v>
      </c>
      <c r="C31" s="22" t="s">
        <v>159</v>
      </c>
      <c r="D31" s="12">
        <v>8888492</v>
      </c>
      <c r="E31" s="23" t="s">
        <v>160</v>
      </c>
      <c r="F31" s="20" t="s">
        <v>161</v>
      </c>
      <c r="G31" s="20" t="s">
        <v>162</v>
      </c>
      <c r="H31" s="17">
        <v>3</v>
      </c>
      <c r="I31" s="17">
        <v>9</v>
      </c>
      <c r="J31" s="17"/>
      <c r="K31" s="17"/>
      <c r="L31" s="17"/>
    </row>
    <row r="32" ht="27" customHeight="1" spans="1:12">
      <c r="A32" s="10">
        <v>30</v>
      </c>
      <c r="B32" s="22" t="s">
        <v>163</v>
      </c>
      <c r="C32" s="12" t="s">
        <v>164</v>
      </c>
      <c r="D32" s="22" t="s">
        <v>165</v>
      </c>
      <c r="E32" s="23" t="s">
        <v>166</v>
      </c>
      <c r="F32" s="20" t="s">
        <v>167</v>
      </c>
      <c r="G32" s="20" t="s">
        <v>168</v>
      </c>
      <c r="H32" s="17">
        <v>5</v>
      </c>
      <c r="I32" s="17">
        <v>38</v>
      </c>
      <c r="J32" s="17"/>
      <c r="K32" s="17"/>
      <c r="L32" s="17"/>
    </row>
    <row r="33" ht="27" customHeight="1" spans="1:12">
      <c r="A33" s="10">
        <v>31</v>
      </c>
      <c r="B33" s="24" t="s">
        <v>169</v>
      </c>
      <c r="C33" s="25" t="s">
        <v>170</v>
      </c>
      <c r="D33" s="17" t="s">
        <v>171</v>
      </c>
      <c r="E33" s="18" t="s">
        <v>172</v>
      </c>
      <c r="F33" s="19" t="s">
        <v>173</v>
      </c>
      <c r="G33" s="20" t="s">
        <v>174</v>
      </c>
      <c r="H33" s="17">
        <v>3</v>
      </c>
      <c r="I33" s="17">
        <v>6</v>
      </c>
      <c r="J33" s="17"/>
      <c r="K33" s="17"/>
      <c r="L33" s="17"/>
    </row>
    <row r="34" ht="27" customHeight="1" spans="1:12">
      <c r="A34" s="10">
        <v>32</v>
      </c>
      <c r="B34" s="16" t="s">
        <v>175</v>
      </c>
      <c r="C34" s="26"/>
      <c r="D34" s="17"/>
      <c r="E34" s="27" t="s">
        <v>176</v>
      </c>
      <c r="F34" s="19"/>
      <c r="G34" s="20"/>
      <c r="H34" s="17"/>
      <c r="I34" s="17"/>
      <c r="J34" s="17"/>
      <c r="K34" s="17"/>
      <c r="L34" s="17"/>
    </row>
    <row r="35" ht="27" customHeight="1" spans="1:12">
      <c r="A35" s="10">
        <v>33</v>
      </c>
      <c r="B35" s="16" t="s">
        <v>177</v>
      </c>
      <c r="C35" s="26" t="s">
        <v>178</v>
      </c>
      <c r="D35" s="17"/>
      <c r="E35" s="18" t="s">
        <v>179</v>
      </c>
      <c r="F35" s="19"/>
      <c r="G35" s="20"/>
      <c r="H35" s="17"/>
      <c r="I35" s="17"/>
      <c r="J35" s="17"/>
      <c r="K35" s="17"/>
      <c r="L35" s="17"/>
    </row>
    <row r="36" ht="27" customHeight="1" spans="1:12">
      <c r="A36" s="10">
        <v>34</v>
      </c>
      <c r="B36" s="22" t="s">
        <v>180</v>
      </c>
      <c r="C36" s="12" t="s">
        <v>181</v>
      </c>
      <c r="D36" s="22" t="s">
        <v>182</v>
      </c>
      <c r="E36" s="28" t="s">
        <v>183</v>
      </c>
      <c r="F36" s="22" t="s">
        <v>184</v>
      </c>
      <c r="G36" s="20" t="s">
        <v>185</v>
      </c>
      <c r="H36" s="17">
        <v>3</v>
      </c>
      <c r="I36" s="17">
        <v>3</v>
      </c>
      <c r="J36" s="17"/>
      <c r="K36" s="17"/>
      <c r="L36" s="17"/>
    </row>
    <row r="37" ht="27" customHeight="1" spans="1:12">
      <c r="A37" s="10">
        <v>35</v>
      </c>
      <c r="B37" s="22" t="s">
        <v>186</v>
      </c>
      <c r="C37" s="17"/>
      <c r="D37" s="17"/>
      <c r="E37" s="19" t="s">
        <v>187</v>
      </c>
      <c r="F37" s="19"/>
      <c r="G37" s="20"/>
      <c r="H37" s="17"/>
      <c r="I37" s="17"/>
      <c r="J37" s="17"/>
      <c r="K37" s="17"/>
      <c r="L37" s="17"/>
    </row>
    <row r="38" s="2" customFormat="1" ht="27" customHeight="1" spans="1:12">
      <c r="A38" s="10">
        <v>36</v>
      </c>
      <c r="B38" s="10" t="s">
        <v>188</v>
      </c>
      <c r="C38" s="10" t="s">
        <v>189</v>
      </c>
      <c r="D38" s="10" t="s">
        <v>190</v>
      </c>
      <c r="E38" s="12" t="s">
        <v>191</v>
      </c>
      <c r="F38" s="12" t="s">
        <v>192</v>
      </c>
      <c r="G38" s="12" t="s">
        <v>193</v>
      </c>
      <c r="H38" s="10">
        <v>12</v>
      </c>
      <c r="I38" s="10">
        <v>80</v>
      </c>
      <c r="J38" s="10"/>
      <c r="K38" s="10"/>
      <c r="L38" s="10"/>
    </row>
    <row r="39" s="2" customFormat="1" ht="27" customHeight="1" spans="1:12">
      <c r="A39" s="10">
        <v>37</v>
      </c>
      <c r="B39" s="10" t="s">
        <v>194</v>
      </c>
      <c r="C39" s="10" t="s">
        <v>195</v>
      </c>
      <c r="D39" s="12"/>
      <c r="E39" s="12" t="s">
        <v>196</v>
      </c>
      <c r="F39" s="12" t="s">
        <v>197</v>
      </c>
      <c r="G39" s="12" t="s">
        <v>198</v>
      </c>
      <c r="H39" s="10">
        <v>3</v>
      </c>
      <c r="I39" s="10">
        <v>60</v>
      </c>
      <c r="J39" s="10"/>
      <c r="K39" s="10"/>
      <c r="L39" s="10"/>
    </row>
    <row r="40" s="2" customFormat="1" ht="27" customHeight="1" spans="1:12">
      <c r="A40" s="10">
        <v>38</v>
      </c>
      <c r="B40" s="10" t="s">
        <v>199</v>
      </c>
      <c r="C40" s="10" t="s">
        <v>200</v>
      </c>
      <c r="D40" s="10" t="s">
        <v>201</v>
      </c>
      <c r="E40" s="12" t="s">
        <v>202</v>
      </c>
      <c r="F40" s="12" t="s">
        <v>203</v>
      </c>
      <c r="G40" s="12" t="s">
        <v>204</v>
      </c>
      <c r="H40" s="10">
        <v>3</v>
      </c>
      <c r="I40" s="10">
        <v>100</v>
      </c>
      <c r="J40" s="10"/>
      <c r="K40" s="10"/>
      <c r="L40" s="10"/>
    </row>
    <row r="41" s="2" customFormat="1" ht="27" customHeight="1" spans="1:12">
      <c r="A41" s="10">
        <v>39</v>
      </c>
      <c r="B41" s="10" t="s">
        <v>205</v>
      </c>
      <c r="C41" s="10" t="s">
        <v>206</v>
      </c>
      <c r="D41" s="10" t="s">
        <v>207</v>
      </c>
      <c r="E41" s="12" t="s">
        <v>208</v>
      </c>
      <c r="F41" s="12" t="s">
        <v>209</v>
      </c>
      <c r="G41" s="12" t="s">
        <v>210</v>
      </c>
      <c r="H41" s="12">
        <v>17</v>
      </c>
      <c r="I41" s="10">
        <v>20</v>
      </c>
      <c r="J41" s="10"/>
      <c r="K41" s="10"/>
      <c r="L41" s="10"/>
    </row>
    <row r="42" s="2" customFormat="1" ht="27" customHeight="1" spans="1:12">
      <c r="A42" s="10">
        <v>40</v>
      </c>
      <c r="B42" s="29" t="s">
        <v>211</v>
      </c>
      <c r="C42" s="10" t="s">
        <v>212</v>
      </c>
      <c r="D42" s="10"/>
      <c r="E42" s="12" t="s">
        <v>213</v>
      </c>
      <c r="F42" s="12" t="s">
        <v>214</v>
      </c>
      <c r="G42" s="12" t="s">
        <v>215</v>
      </c>
      <c r="H42" s="10">
        <v>10</v>
      </c>
      <c r="I42" s="10">
        <v>35</v>
      </c>
      <c r="J42" s="10"/>
      <c r="K42" s="10"/>
      <c r="L42" s="10"/>
    </row>
    <row r="43" s="2" customFormat="1" ht="27" customHeight="1" spans="1:12">
      <c r="A43" s="10">
        <v>41</v>
      </c>
      <c r="B43" s="30" t="s">
        <v>216</v>
      </c>
      <c r="C43" s="12" t="s">
        <v>159</v>
      </c>
      <c r="D43" s="12" t="s">
        <v>217</v>
      </c>
      <c r="E43" s="12" t="s">
        <v>218</v>
      </c>
      <c r="F43" s="12" t="s">
        <v>219</v>
      </c>
      <c r="G43" s="12" t="s">
        <v>220</v>
      </c>
      <c r="H43" s="10">
        <v>6</v>
      </c>
      <c r="I43" s="10">
        <v>30</v>
      </c>
      <c r="J43" s="10"/>
      <c r="K43" s="10"/>
      <c r="L43" s="10"/>
    </row>
    <row r="44" s="2" customFormat="1" ht="27" customHeight="1" spans="1:12">
      <c r="A44" s="10">
        <v>42</v>
      </c>
      <c r="B44" s="29" t="s">
        <v>221</v>
      </c>
      <c r="C44" s="10" t="s">
        <v>222</v>
      </c>
      <c r="D44" s="10" t="s">
        <v>223</v>
      </c>
      <c r="E44" s="12" t="s">
        <v>224</v>
      </c>
      <c r="F44" s="12" t="s">
        <v>225</v>
      </c>
      <c r="G44" s="12" t="s">
        <v>226</v>
      </c>
      <c r="H44" s="10">
        <v>2</v>
      </c>
      <c r="I44" s="10">
        <v>50</v>
      </c>
      <c r="J44" s="10"/>
      <c r="K44" s="10"/>
      <c r="L44" s="10"/>
    </row>
    <row r="45" s="2" customFormat="1" ht="27" customHeight="1" spans="1:12">
      <c r="A45" s="10">
        <v>43</v>
      </c>
      <c r="B45" s="31" t="s">
        <v>227</v>
      </c>
      <c r="C45" s="10" t="s">
        <v>228</v>
      </c>
      <c r="D45" s="10"/>
      <c r="E45" s="10" t="s">
        <v>229</v>
      </c>
      <c r="F45" s="12"/>
      <c r="G45" s="32" t="s">
        <v>230</v>
      </c>
      <c r="H45" s="10">
        <v>2</v>
      </c>
      <c r="I45" s="10">
        <v>50</v>
      </c>
      <c r="J45" s="10"/>
      <c r="K45" s="10"/>
      <c r="L45" s="10"/>
    </row>
    <row r="46" s="2" customFormat="1" ht="27" customHeight="1" spans="1:12">
      <c r="A46" s="10">
        <v>44</v>
      </c>
      <c r="B46" s="10" t="s">
        <v>231</v>
      </c>
      <c r="C46" s="10" t="s">
        <v>232</v>
      </c>
      <c r="D46" s="10" t="s">
        <v>233</v>
      </c>
      <c r="E46" s="12" t="s">
        <v>234</v>
      </c>
      <c r="F46" s="12" t="s">
        <v>235</v>
      </c>
      <c r="G46" s="12" t="s">
        <v>236</v>
      </c>
      <c r="H46" s="10">
        <v>3</v>
      </c>
      <c r="I46" s="10">
        <v>4</v>
      </c>
      <c r="J46" s="10"/>
      <c r="K46" s="10"/>
      <c r="L46" s="10"/>
    </row>
    <row r="47" ht="27" customHeight="1" spans="1:12">
      <c r="A47" s="10">
        <v>45</v>
      </c>
      <c r="B47" s="10" t="s">
        <v>237</v>
      </c>
      <c r="C47" s="10" t="s">
        <v>206</v>
      </c>
      <c r="D47" s="10"/>
      <c r="E47" s="12" t="s">
        <v>238</v>
      </c>
      <c r="F47" s="12" t="s">
        <v>239</v>
      </c>
      <c r="G47" s="12" t="s">
        <v>240</v>
      </c>
      <c r="H47" s="10">
        <v>2</v>
      </c>
      <c r="I47" s="10">
        <v>15</v>
      </c>
      <c r="J47" s="17"/>
      <c r="K47" s="17"/>
      <c r="L47" s="17"/>
    </row>
    <row r="48" ht="27" customHeight="1" spans="1:12">
      <c r="A48" s="10">
        <v>46</v>
      </c>
      <c r="B48" s="10" t="s">
        <v>241</v>
      </c>
      <c r="C48" s="10" t="s">
        <v>242</v>
      </c>
      <c r="D48" s="10"/>
      <c r="E48" s="12" t="s">
        <v>243</v>
      </c>
      <c r="F48" s="12" t="s">
        <v>244</v>
      </c>
      <c r="G48" s="12" t="s">
        <v>245</v>
      </c>
      <c r="H48" s="10">
        <v>2</v>
      </c>
      <c r="I48" s="10">
        <v>40</v>
      </c>
      <c r="J48" s="17"/>
      <c r="K48" s="17"/>
      <c r="L48" s="17"/>
    </row>
    <row r="49" ht="27" customHeight="1" spans="1:12">
      <c r="A49" s="10">
        <v>47</v>
      </c>
      <c r="B49" s="10" t="s">
        <v>246</v>
      </c>
      <c r="C49" s="10" t="s">
        <v>247</v>
      </c>
      <c r="D49" s="12" t="s">
        <v>248</v>
      </c>
      <c r="E49" s="12" t="s">
        <v>249</v>
      </c>
      <c r="F49" s="12" t="s">
        <v>250</v>
      </c>
      <c r="G49" s="12" t="s">
        <v>251</v>
      </c>
      <c r="H49" s="10">
        <v>26</v>
      </c>
      <c r="I49" s="10">
        <v>60</v>
      </c>
      <c r="J49" s="17"/>
      <c r="K49" s="17"/>
      <c r="L49" s="17"/>
    </row>
    <row r="50" ht="27" customHeight="1" spans="1:12">
      <c r="A50" s="10">
        <v>48</v>
      </c>
      <c r="B50" s="15" t="s">
        <v>252</v>
      </c>
      <c r="C50" s="10" t="s">
        <v>253</v>
      </c>
      <c r="D50" s="10"/>
      <c r="E50" s="12" t="s">
        <v>254</v>
      </c>
      <c r="F50" s="12" t="s">
        <v>255</v>
      </c>
      <c r="G50" s="12" t="s">
        <v>256</v>
      </c>
      <c r="H50" s="10">
        <v>1</v>
      </c>
      <c r="I50" s="10">
        <v>20</v>
      </c>
      <c r="J50" s="17"/>
      <c r="K50" s="17"/>
      <c r="L50" s="17"/>
    </row>
    <row r="51" ht="27" customHeight="1" spans="1:12">
      <c r="A51" s="10">
        <v>49</v>
      </c>
      <c r="B51" s="15" t="s">
        <v>257</v>
      </c>
      <c r="C51" s="10" t="s">
        <v>206</v>
      </c>
      <c r="D51" s="10">
        <v>8639823</v>
      </c>
      <c r="E51" s="12" t="s">
        <v>258</v>
      </c>
      <c r="F51" s="12" t="s">
        <v>259</v>
      </c>
      <c r="G51" s="12" t="s">
        <v>260</v>
      </c>
      <c r="H51" s="10">
        <v>7</v>
      </c>
      <c r="I51" s="10">
        <v>35</v>
      </c>
      <c r="J51" s="17"/>
      <c r="K51" s="17"/>
      <c r="L51" s="17"/>
    </row>
    <row r="52" ht="27" customHeight="1" spans="1:12">
      <c r="A52" s="10">
        <v>50</v>
      </c>
      <c r="B52" s="15" t="s">
        <v>261</v>
      </c>
      <c r="C52" s="10" t="s">
        <v>262</v>
      </c>
      <c r="D52" s="10"/>
      <c r="E52" s="12" t="s">
        <v>263</v>
      </c>
      <c r="F52" s="12" t="s">
        <v>264</v>
      </c>
      <c r="G52" s="12" t="s">
        <v>265</v>
      </c>
      <c r="H52" s="10">
        <v>4</v>
      </c>
      <c r="I52" s="10">
        <v>25</v>
      </c>
      <c r="J52" s="17"/>
      <c r="K52" s="17"/>
      <c r="L52" s="17"/>
    </row>
    <row r="53" ht="27" customHeight="1" spans="1:12">
      <c r="A53" s="10">
        <v>51</v>
      </c>
      <c r="B53" s="15" t="s">
        <v>266</v>
      </c>
      <c r="C53" s="10" t="s">
        <v>84</v>
      </c>
      <c r="D53" s="10" t="s">
        <v>267</v>
      </c>
      <c r="E53" s="12" t="s">
        <v>268</v>
      </c>
      <c r="F53" s="12" t="s">
        <v>269</v>
      </c>
      <c r="G53" s="12" t="s">
        <v>270</v>
      </c>
      <c r="H53" s="10">
        <v>10</v>
      </c>
      <c r="I53" s="10">
        <v>30</v>
      </c>
      <c r="J53" s="17"/>
      <c r="K53" s="17"/>
      <c r="L53" s="17"/>
    </row>
    <row r="54" ht="27" customHeight="1" spans="1:12">
      <c r="A54" s="10">
        <v>52</v>
      </c>
      <c r="B54" s="10" t="s">
        <v>271</v>
      </c>
      <c r="C54" s="10" t="s">
        <v>272</v>
      </c>
      <c r="D54" s="10"/>
      <c r="E54" s="10" t="s">
        <v>273</v>
      </c>
      <c r="F54" s="33" t="s">
        <v>274</v>
      </c>
      <c r="G54" s="12" t="s">
        <v>275</v>
      </c>
      <c r="H54" s="10">
        <v>13</v>
      </c>
      <c r="I54" s="10">
        <v>180</v>
      </c>
      <c r="J54" s="17"/>
      <c r="K54" s="17"/>
      <c r="L54" s="17"/>
    </row>
    <row r="55" ht="27" customHeight="1" spans="1:12">
      <c r="A55" s="10">
        <v>53</v>
      </c>
      <c r="B55" s="15" t="s">
        <v>276</v>
      </c>
      <c r="C55" s="10" t="s">
        <v>277</v>
      </c>
      <c r="D55" s="10"/>
      <c r="E55" s="12" t="s">
        <v>278</v>
      </c>
      <c r="F55" s="12" t="s">
        <v>279</v>
      </c>
      <c r="G55" s="12" t="s">
        <v>280</v>
      </c>
      <c r="H55" s="10">
        <v>1</v>
      </c>
      <c r="I55" s="10">
        <v>30</v>
      </c>
      <c r="J55" s="17"/>
      <c r="K55" s="17"/>
      <c r="L55" s="17"/>
    </row>
    <row r="56" ht="27" customHeight="1" spans="1:12">
      <c r="A56" s="10">
        <v>54</v>
      </c>
      <c r="B56" s="15" t="s">
        <v>281</v>
      </c>
      <c r="C56" s="10" t="s">
        <v>282</v>
      </c>
      <c r="D56" s="10" t="s">
        <v>283</v>
      </c>
      <c r="E56" s="12" t="s">
        <v>284</v>
      </c>
      <c r="F56" s="12" t="s">
        <v>285</v>
      </c>
      <c r="G56" s="12" t="s">
        <v>286</v>
      </c>
      <c r="H56" s="10">
        <v>4</v>
      </c>
      <c r="I56" s="10">
        <v>80</v>
      </c>
      <c r="J56" s="17"/>
      <c r="K56" s="17"/>
      <c r="L56" s="17"/>
    </row>
    <row r="57" ht="27" customHeight="1" spans="1:12">
      <c r="A57" s="10">
        <v>55</v>
      </c>
      <c r="B57" s="15" t="s">
        <v>287</v>
      </c>
      <c r="C57" s="10" t="s">
        <v>288</v>
      </c>
      <c r="D57" s="10" t="s">
        <v>289</v>
      </c>
      <c r="E57" s="12" t="s">
        <v>290</v>
      </c>
      <c r="F57" s="12" t="s">
        <v>291</v>
      </c>
      <c r="G57" s="12" t="s">
        <v>292</v>
      </c>
      <c r="H57" s="10">
        <v>2</v>
      </c>
      <c r="I57" s="10">
        <v>3</v>
      </c>
      <c r="J57" s="17"/>
      <c r="K57" s="17"/>
      <c r="L57" s="17"/>
    </row>
    <row r="58" ht="27" customHeight="1" spans="1:12">
      <c r="A58" s="10">
        <v>56</v>
      </c>
      <c r="B58" s="15" t="s">
        <v>293</v>
      </c>
      <c r="C58" s="10" t="s">
        <v>35</v>
      </c>
      <c r="D58" s="10" t="s">
        <v>289</v>
      </c>
      <c r="E58" s="12" t="s">
        <v>294</v>
      </c>
      <c r="F58" s="12" t="s">
        <v>295</v>
      </c>
      <c r="G58" s="12" t="s">
        <v>296</v>
      </c>
      <c r="H58" s="10">
        <v>3</v>
      </c>
      <c r="I58" s="10">
        <v>10</v>
      </c>
      <c r="J58" s="17"/>
      <c r="K58" s="17"/>
      <c r="L58" s="17"/>
    </row>
    <row r="59" ht="27" customHeight="1" spans="1:12">
      <c r="A59" s="10">
        <v>57</v>
      </c>
      <c r="B59" s="15" t="s">
        <v>297</v>
      </c>
      <c r="C59" s="10" t="s">
        <v>298</v>
      </c>
      <c r="D59" s="10" t="s">
        <v>299</v>
      </c>
      <c r="E59" s="12" t="s">
        <v>300</v>
      </c>
      <c r="F59" s="12" t="s">
        <v>301</v>
      </c>
      <c r="G59" s="12" t="s">
        <v>302</v>
      </c>
      <c r="H59" s="10">
        <v>11</v>
      </c>
      <c r="I59" s="10">
        <v>45</v>
      </c>
      <c r="J59" s="17"/>
      <c r="K59" s="17"/>
      <c r="L59" s="17"/>
    </row>
    <row r="60" s="3" customFormat="1" ht="27" customHeight="1" spans="1:12">
      <c r="A60" s="10">
        <v>58</v>
      </c>
      <c r="B60" s="32" t="s">
        <v>303</v>
      </c>
      <c r="C60" s="32" t="s">
        <v>304</v>
      </c>
      <c r="D60" s="32" t="s">
        <v>305</v>
      </c>
      <c r="E60" s="32" t="s">
        <v>306</v>
      </c>
      <c r="F60" s="32" t="s">
        <v>307</v>
      </c>
      <c r="G60" s="32" t="s">
        <v>308</v>
      </c>
      <c r="H60" s="10">
        <v>1</v>
      </c>
      <c r="I60" s="10">
        <v>50</v>
      </c>
      <c r="J60" s="17"/>
      <c r="K60" s="17"/>
      <c r="L60" s="17"/>
    </row>
    <row r="61" ht="27" customHeight="1" spans="1:12">
      <c r="A61" s="10">
        <v>59</v>
      </c>
      <c r="B61" s="10" t="s">
        <v>309</v>
      </c>
      <c r="C61" s="10" t="s">
        <v>310</v>
      </c>
      <c r="D61" s="34" t="s">
        <v>311</v>
      </c>
      <c r="E61" s="10" t="s">
        <v>312</v>
      </c>
      <c r="F61" s="12" t="s">
        <v>313</v>
      </c>
      <c r="G61" s="12" t="s">
        <v>314</v>
      </c>
      <c r="H61" s="10">
        <v>8</v>
      </c>
      <c r="I61" s="10">
        <v>8</v>
      </c>
      <c r="J61" s="17"/>
      <c r="K61" s="17"/>
      <c r="L61" s="17"/>
    </row>
    <row r="62" ht="27" customHeight="1" spans="1:12">
      <c r="A62" s="10">
        <v>60</v>
      </c>
      <c r="B62" s="15" t="s">
        <v>315</v>
      </c>
      <c r="C62" s="10" t="s">
        <v>35</v>
      </c>
      <c r="D62" s="10" t="s">
        <v>316</v>
      </c>
      <c r="E62" s="12" t="s">
        <v>317</v>
      </c>
      <c r="F62" s="12" t="s">
        <v>318</v>
      </c>
      <c r="G62" s="12" t="s">
        <v>319</v>
      </c>
      <c r="H62" s="10">
        <v>13</v>
      </c>
      <c r="I62" s="10">
        <v>29</v>
      </c>
      <c r="J62" s="17"/>
      <c r="K62" s="17"/>
      <c r="L62" s="17"/>
    </row>
    <row r="63" ht="27" customHeight="1" spans="1:12">
      <c r="A63" s="10">
        <v>61</v>
      </c>
      <c r="B63" s="15" t="s">
        <v>320</v>
      </c>
      <c r="C63" s="10" t="s">
        <v>321</v>
      </c>
      <c r="D63" s="10" t="s">
        <v>322</v>
      </c>
      <c r="E63" s="12" t="s">
        <v>323</v>
      </c>
      <c r="F63" s="12" t="s">
        <v>324</v>
      </c>
      <c r="G63" s="12" t="s">
        <v>325</v>
      </c>
      <c r="H63" s="10">
        <v>5</v>
      </c>
      <c r="I63" s="10">
        <v>515</v>
      </c>
      <c r="J63" s="17"/>
      <c r="K63" s="17"/>
      <c r="L63" s="17"/>
    </row>
    <row r="64" ht="27" customHeight="1" spans="1:12">
      <c r="A64" s="10">
        <v>62</v>
      </c>
      <c r="B64" s="15" t="s">
        <v>326</v>
      </c>
      <c r="C64" s="10" t="s">
        <v>327</v>
      </c>
      <c r="D64" s="10" t="s">
        <v>328</v>
      </c>
      <c r="E64" s="12" t="s">
        <v>329</v>
      </c>
      <c r="F64" s="12" t="s">
        <v>330</v>
      </c>
      <c r="G64" s="12" t="s">
        <v>331</v>
      </c>
      <c r="H64" s="10">
        <v>10</v>
      </c>
      <c r="I64" s="10">
        <v>72</v>
      </c>
      <c r="J64" s="17"/>
      <c r="K64" s="17"/>
      <c r="L64" s="17"/>
    </row>
    <row r="65" ht="27" customHeight="1" spans="1:12">
      <c r="A65" s="10">
        <v>63</v>
      </c>
      <c r="B65" s="15" t="s">
        <v>332</v>
      </c>
      <c r="C65" s="10" t="s">
        <v>333</v>
      </c>
      <c r="D65" s="10" t="s">
        <v>334</v>
      </c>
      <c r="E65" s="12" t="s">
        <v>335</v>
      </c>
      <c r="F65" s="12" t="s">
        <v>336</v>
      </c>
      <c r="G65" s="12" t="s">
        <v>337</v>
      </c>
      <c r="H65" s="10">
        <v>6</v>
      </c>
      <c r="I65" s="10">
        <v>15</v>
      </c>
      <c r="J65" s="17"/>
      <c r="K65" s="17"/>
      <c r="L65" s="17"/>
    </row>
    <row r="66" ht="27" customHeight="1" spans="1:12">
      <c r="A66" s="10">
        <v>64</v>
      </c>
      <c r="B66" s="15" t="s">
        <v>338</v>
      </c>
      <c r="C66" s="35" t="s">
        <v>339</v>
      </c>
      <c r="D66" s="35" t="s">
        <v>340</v>
      </c>
      <c r="E66" s="12" t="s">
        <v>341</v>
      </c>
      <c r="F66" s="12" t="s">
        <v>342</v>
      </c>
      <c r="G66" s="12" t="s">
        <v>343</v>
      </c>
      <c r="H66" s="10">
        <v>9</v>
      </c>
      <c r="I66" s="10">
        <v>10</v>
      </c>
      <c r="J66" s="17"/>
      <c r="K66" s="17"/>
      <c r="L66" s="17"/>
    </row>
    <row r="67" s="2" customFormat="1" ht="27" customHeight="1" spans="1:12">
      <c r="A67" s="10">
        <v>65</v>
      </c>
      <c r="B67" s="10" t="s">
        <v>344</v>
      </c>
      <c r="C67" s="10" t="s">
        <v>247</v>
      </c>
      <c r="D67" s="9"/>
      <c r="E67" s="12" t="s">
        <v>329</v>
      </c>
      <c r="F67" s="12"/>
      <c r="G67" s="12" t="s">
        <v>345</v>
      </c>
      <c r="H67" s="10">
        <v>3</v>
      </c>
      <c r="I67" s="10">
        <v>20</v>
      </c>
      <c r="J67" s="10"/>
      <c r="K67" s="10"/>
      <c r="L67" s="10"/>
    </row>
    <row r="68" ht="27" customHeight="1" spans="1:12">
      <c r="A68" s="10">
        <v>66</v>
      </c>
      <c r="B68" s="10" t="s">
        <v>346</v>
      </c>
      <c r="C68" s="10" t="s">
        <v>35</v>
      </c>
      <c r="D68" s="10" t="s">
        <v>347</v>
      </c>
      <c r="E68" s="12" t="s">
        <v>348</v>
      </c>
      <c r="F68" s="12" t="s">
        <v>349</v>
      </c>
      <c r="G68" s="12" t="s">
        <v>350</v>
      </c>
      <c r="H68" s="10">
        <v>21</v>
      </c>
      <c r="I68" s="10">
        <v>99</v>
      </c>
      <c r="J68" s="17"/>
      <c r="K68" s="17"/>
      <c r="L68" s="17"/>
    </row>
    <row r="69" ht="27" customHeight="1" spans="1:12">
      <c r="A69" s="10">
        <v>67</v>
      </c>
      <c r="B69" s="15" t="s">
        <v>351</v>
      </c>
      <c r="C69" s="10" t="s">
        <v>352</v>
      </c>
      <c r="D69" s="10"/>
      <c r="E69" s="12" t="s">
        <v>353</v>
      </c>
      <c r="F69" s="12" t="s">
        <v>354</v>
      </c>
      <c r="G69" s="12" t="s">
        <v>355</v>
      </c>
      <c r="H69" s="10">
        <v>7</v>
      </c>
      <c r="I69" s="10">
        <v>13</v>
      </c>
      <c r="J69" s="17"/>
      <c r="K69" s="17"/>
      <c r="L69" s="17"/>
    </row>
    <row r="70" ht="27" customHeight="1" spans="1:12">
      <c r="A70" s="10">
        <v>68</v>
      </c>
      <c r="B70" s="15" t="s">
        <v>356</v>
      </c>
      <c r="C70" s="10" t="s">
        <v>357</v>
      </c>
      <c r="D70" s="10"/>
      <c r="E70" s="12" t="s">
        <v>358</v>
      </c>
      <c r="F70" s="12" t="s">
        <v>359</v>
      </c>
      <c r="G70" s="12" t="s">
        <v>360</v>
      </c>
      <c r="H70" s="10">
        <v>4</v>
      </c>
      <c r="I70" s="10">
        <v>19</v>
      </c>
      <c r="J70" s="17"/>
      <c r="K70" s="17"/>
      <c r="L70" s="17"/>
    </row>
    <row r="71" s="2" customFormat="1" ht="27" customHeight="1" spans="1:12">
      <c r="A71" s="10">
        <v>69</v>
      </c>
      <c r="B71" s="10" t="s">
        <v>361</v>
      </c>
      <c r="C71" s="10" t="s">
        <v>362</v>
      </c>
      <c r="D71" s="10" t="s">
        <v>363</v>
      </c>
      <c r="E71" s="12" t="s">
        <v>364</v>
      </c>
      <c r="F71" s="12" t="s">
        <v>365</v>
      </c>
      <c r="G71" s="12" t="s">
        <v>366</v>
      </c>
      <c r="H71" s="15">
        <v>1</v>
      </c>
      <c r="I71" s="15">
        <v>10</v>
      </c>
      <c r="J71" s="10"/>
      <c r="K71" s="10"/>
      <c r="L71" s="10"/>
    </row>
    <row r="72" ht="27" customHeight="1" spans="1:12">
      <c r="A72" s="10">
        <v>70</v>
      </c>
      <c r="B72" s="15" t="s">
        <v>367</v>
      </c>
      <c r="C72" s="10" t="s">
        <v>368</v>
      </c>
      <c r="D72" s="10"/>
      <c r="E72" s="12" t="s">
        <v>369</v>
      </c>
      <c r="F72" s="12" t="s">
        <v>370</v>
      </c>
      <c r="G72" s="12" t="s">
        <v>371</v>
      </c>
      <c r="H72" s="10">
        <v>1</v>
      </c>
      <c r="I72" s="10">
        <v>100</v>
      </c>
      <c r="J72" s="17"/>
      <c r="K72" s="17"/>
      <c r="L72" s="17"/>
    </row>
    <row r="73" ht="27" customHeight="1" spans="1:12">
      <c r="A73" s="10">
        <v>71</v>
      </c>
      <c r="B73" s="15" t="s">
        <v>372</v>
      </c>
      <c r="C73" s="36" t="s">
        <v>373</v>
      </c>
      <c r="D73" s="10"/>
      <c r="E73" s="12" t="s">
        <v>374</v>
      </c>
      <c r="F73" s="12" t="s">
        <v>375</v>
      </c>
      <c r="G73" s="12" t="s">
        <v>376</v>
      </c>
      <c r="H73" s="10">
        <v>2</v>
      </c>
      <c r="I73" s="10">
        <v>102</v>
      </c>
      <c r="J73" s="17"/>
      <c r="K73" s="17"/>
      <c r="L73" s="17"/>
    </row>
    <row r="74" ht="27" customHeight="1" spans="1:12">
      <c r="A74" s="10">
        <v>72</v>
      </c>
      <c r="B74" s="15" t="s">
        <v>377</v>
      </c>
      <c r="C74" s="10" t="s">
        <v>378</v>
      </c>
      <c r="D74" s="10"/>
      <c r="E74" s="12" t="s">
        <v>379</v>
      </c>
      <c r="F74" s="12" t="s">
        <v>380</v>
      </c>
      <c r="G74" s="12" t="s">
        <v>381</v>
      </c>
      <c r="H74" s="10">
        <v>1</v>
      </c>
      <c r="I74" s="10">
        <v>30</v>
      </c>
      <c r="J74" s="17"/>
      <c r="K74" s="17"/>
      <c r="L74" s="17"/>
    </row>
    <row r="75" ht="27" customHeight="1" spans="1:12">
      <c r="A75" s="10">
        <v>73</v>
      </c>
      <c r="B75" s="15" t="s">
        <v>382</v>
      </c>
      <c r="C75" s="10" t="s">
        <v>383</v>
      </c>
      <c r="D75" s="10"/>
      <c r="E75" s="12" t="s">
        <v>384</v>
      </c>
      <c r="F75" s="12" t="s">
        <v>385</v>
      </c>
      <c r="G75" s="12" t="s">
        <v>386</v>
      </c>
      <c r="H75" s="10">
        <v>1</v>
      </c>
      <c r="I75" s="10">
        <v>30</v>
      </c>
      <c r="J75" s="17"/>
      <c r="K75" s="17"/>
      <c r="L75" s="17"/>
    </row>
    <row r="76" ht="27" customHeight="1" spans="1:12">
      <c r="A76" s="10">
        <v>74</v>
      </c>
      <c r="B76" s="22" t="s">
        <v>387</v>
      </c>
      <c r="C76" s="12" t="s">
        <v>228</v>
      </c>
      <c r="D76" s="22" t="s">
        <v>388</v>
      </c>
      <c r="E76" s="20" t="s">
        <v>389</v>
      </c>
      <c r="F76" s="20" t="s">
        <v>390</v>
      </c>
      <c r="G76" s="37" t="s">
        <v>391</v>
      </c>
      <c r="H76" s="17">
        <v>9</v>
      </c>
      <c r="I76" s="17">
        <v>50</v>
      </c>
      <c r="J76" s="17"/>
      <c r="K76" s="17"/>
      <c r="L76" s="17"/>
    </row>
    <row r="77" ht="27" customHeight="1" spans="1:12">
      <c r="A77" s="10">
        <v>75</v>
      </c>
      <c r="B77" s="24" t="s">
        <v>392</v>
      </c>
      <c r="C77" s="25" t="s">
        <v>393</v>
      </c>
      <c r="D77" s="38">
        <v>8203663</v>
      </c>
      <c r="E77" s="38" t="s">
        <v>394</v>
      </c>
      <c r="F77" s="39" t="s">
        <v>395</v>
      </c>
      <c r="G77" s="39" t="s">
        <v>396</v>
      </c>
      <c r="H77" s="38">
        <v>2</v>
      </c>
      <c r="I77" s="17">
        <v>4</v>
      </c>
      <c r="J77" s="17"/>
      <c r="K77" s="17"/>
      <c r="L77" s="17"/>
    </row>
    <row r="78" ht="27" customHeight="1" spans="1:12">
      <c r="A78" s="10">
        <v>76</v>
      </c>
      <c r="B78" s="22" t="s">
        <v>397</v>
      </c>
      <c r="C78" s="22" t="s">
        <v>373</v>
      </c>
      <c r="D78" s="17"/>
      <c r="E78" s="22" t="s">
        <v>398</v>
      </c>
      <c r="F78" s="22" t="s">
        <v>399</v>
      </c>
      <c r="G78" s="20" t="s">
        <v>400</v>
      </c>
      <c r="H78" s="17">
        <v>8</v>
      </c>
      <c r="I78" s="17">
        <v>14</v>
      </c>
      <c r="J78" s="17"/>
      <c r="K78" s="17"/>
      <c r="L78" s="17"/>
    </row>
    <row r="79" ht="27" customHeight="1" spans="1:12">
      <c r="A79" s="10">
        <v>77</v>
      </c>
      <c r="B79" s="16" t="s">
        <v>401</v>
      </c>
      <c r="C79" s="17" t="s">
        <v>402</v>
      </c>
      <c r="D79" s="17" t="s">
        <v>403</v>
      </c>
      <c r="E79" s="19" t="s">
        <v>404</v>
      </c>
      <c r="F79" s="19" t="s">
        <v>405</v>
      </c>
      <c r="G79" s="20" t="s">
        <v>406</v>
      </c>
      <c r="H79" s="17">
        <v>7</v>
      </c>
      <c r="I79" s="17">
        <v>13</v>
      </c>
      <c r="J79" s="17"/>
      <c r="K79" s="17"/>
      <c r="L79" s="17"/>
    </row>
    <row r="80" ht="27" customHeight="1" spans="1:12">
      <c r="A80" s="10">
        <v>78</v>
      </c>
      <c r="B80" s="16" t="s">
        <v>407</v>
      </c>
      <c r="C80" s="17" t="s">
        <v>408</v>
      </c>
      <c r="D80" s="41" t="s">
        <v>409</v>
      </c>
      <c r="E80" s="19" t="s">
        <v>410</v>
      </c>
      <c r="F80" s="19" t="s">
        <v>411</v>
      </c>
      <c r="G80" s="20" t="s">
        <v>412</v>
      </c>
      <c r="H80" s="17">
        <v>1</v>
      </c>
      <c r="I80" s="17">
        <v>10</v>
      </c>
      <c r="J80" s="17"/>
      <c r="K80" s="17"/>
      <c r="L80" s="17"/>
    </row>
    <row r="81" spans="7:7">
      <c r="G81" s="40"/>
    </row>
    <row r="82" spans="7:7">
      <c r="G82" s="40"/>
    </row>
    <row r="83" spans="7:7">
      <c r="G83" s="40"/>
    </row>
    <row r="84" spans="7:7">
      <c r="G84" s="40"/>
    </row>
    <row r="85" spans="7:7">
      <c r="G85" s="40"/>
    </row>
    <row r="86" spans="7:7">
      <c r="G86" s="40"/>
    </row>
    <row r="87" spans="7:7">
      <c r="G87" s="40"/>
    </row>
    <row r="88" spans="7:7">
      <c r="G88" s="40"/>
    </row>
    <row r="89" spans="7:7">
      <c r="G89" s="40"/>
    </row>
    <row r="90" spans="7:7">
      <c r="G90" s="40"/>
    </row>
    <row r="91" spans="7:7">
      <c r="G91" s="40"/>
    </row>
    <row r="92" spans="7:7">
      <c r="G92" s="40"/>
    </row>
    <row r="93" spans="7:7">
      <c r="G93" s="40"/>
    </row>
  </sheetData>
  <mergeCells count="1">
    <mergeCell ref="A1:L1"/>
  </mergeCells>
  <conditionalFormatting sqref="B2">
    <cfRule type="duplicateValues" dxfId="0" priority="1"/>
  </conditionalFormatting>
  <dataValidations count="1">
    <dataValidation allowBlank="1" showInputMessage="1" showErrorMessage="1" sqref="C28 D28 C66 D66"/>
  </dataValidations>
  <pageMargins left="0.33" right="0.1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陈秋伊</cp:lastModifiedBy>
  <dcterms:created xsi:type="dcterms:W3CDTF">2006-09-16T00:00:00Z</dcterms:created>
  <dcterms:modified xsi:type="dcterms:W3CDTF">2024-04-11T03:12:52Z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DB0649CE6AE348AAA98F148E0E030B36_13</vt:lpwstr>
  </property>
  <property fmtid="{D5CDD505-2E9C-101B-9397-08002B2CF9AE}" pid="3" name="KSOProductBuildVer">
    <vt:lpwstr>2052-11.8.2.11716</vt:lpwstr>
  </property>
</Properties>
</file>