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-19" sheetId="3" r:id="rId1"/>
  </sheets>
  <definedNames>
    <definedName name="_xlnm._FilterDatabase" localSheetId="0" hidden="1">'2-19'!$A$4:$B$22</definedName>
  </definedNames>
  <calcPr calcId="144525" concurrentCalc="0"/>
</workbook>
</file>

<file path=xl/sharedStrings.xml><?xml version="1.0" encoding="utf-8"?>
<sst xmlns="http://schemas.openxmlformats.org/spreadsheetml/2006/main" count="157" uniqueCount="152">
  <si>
    <t>招聘会企业信息统计</t>
  </si>
  <si>
    <t>序号</t>
  </si>
  <si>
    <t>单位名称</t>
  </si>
  <si>
    <t>联系人</t>
  </si>
  <si>
    <t>联系方式</t>
  </si>
  <si>
    <t>地址</t>
  </si>
  <si>
    <t>招聘岗位</t>
  </si>
  <si>
    <t>广州红海人力资源集团股份有限公司韶关分公司</t>
  </si>
  <si>
    <t>陈小姐</t>
  </si>
  <si>
    <t>0751-8232063
1893371****</t>
  </si>
  <si>
    <t>韶关市浈江区北江北路1号财富广场15楼</t>
  </si>
  <si>
    <t>人事经理；人事客服主管；招聘专员；电信10000客服人员；韶钢生产普工</t>
  </si>
  <si>
    <t>韶关市君悦家政服务有限公司</t>
  </si>
  <si>
    <t>黄战东</t>
  </si>
  <si>
    <t>0751-8705766；1360021****</t>
  </si>
  <si>
    <t>武江区工业中路第四十六栋102室</t>
  </si>
  <si>
    <t>护工；育婴员；家政服务员</t>
  </si>
  <si>
    <t>韶关市智行职业培训学校</t>
  </si>
  <si>
    <t>郭沁奇</t>
  </si>
  <si>
    <t>6110444；1882636****</t>
  </si>
  <si>
    <t>武江区工业中路17号(市一棉厂内)</t>
  </si>
  <si>
    <t>保育员老师；育婴员老师；保健按摩老师</t>
  </si>
  <si>
    <t>韶关市宝珑保安服务有限公司</t>
  </si>
  <si>
    <t>梁生</t>
  </si>
  <si>
    <t>1867514****；1867514****</t>
  </si>
  <si>
    <t>韶关市浈江区粤华街11号二楼</t>
  </si>
  <si>
    <t>保安队长；办公室文员；保安</t>
  </si>
  <si>
    <t>东莞昭和机电有限公司韶关分公司</t>
  </si>
  <si>
    <t>李小姐</t>
  </si>
  <si>
    <t>1599299****</t>
  </si>
  <si>
    <t>韶关市沐溪工业园沐溪二路富强路9号A1</t>
  </si>
  <si>
    <t>品质担当；现场管理组长；普工</t>
  </si>
  <si>
    <t>广东东都实业有限公司—都市丽人制衣厂</t>
  </si>
  <si>
    <t>刘小冰</t>
  </si>
  <si>
    <t>8288265；1371719****</t>
  </si>
  <si>
    <t>韶关市武江区甘棠都市丽人粤北产业园</t>
  </si>
  <si>
    <t>扎骨车、人字车、刀车、拉车、平车、冚车、打枣、剪线、包装；设计师、裁床技工、车板工、衣车指导工、QC、QA；生产主管、人事主管、生产组长、收发、文员、储备干部</t>
  </si>
  <si>
    <t>广东东阳光科技控股股份有限公司</t>
  </si>
  <si>
    <t>周珊</t>
  </si>
  <si>
    <t>5283540；1354225****</t>
  </si>
  <si>
    <t>乳源县侯公渡</t>
  </si>
  <si>
    <t>操作技工；电工；焊工；维修工；保安；叉车司机；普货司机；搬运工；锅炉工；化验员；工艺员；设备技术员；环保专员；安全专员；融资专员；会计；面点师；销售；卫浴销售</t>
  </si>
  <si>
    <t>蓝山源岭南东方温泉酒店</t>
  </si>
  <si>
    <t>林秋燕</t>
  </si>
  <si>
    <t>6122318；1342055****</t>
  </si>
  <si>
    <t>乳源瑶族自治县文博酒店有限公司</t>
  </si>
  <si>
    <t>前厅接待员；客房部文员 ；客房服务员；餐饮部服务员；服务员；销售经理；销售主任；安保员；收银员；成本会计</t>
  </si>
  <si>
    <t>牛尾电机（韶关）有限公司</t>
  </si>
  <si>
    <t>8708310；1379468****</t>
  </si>
  <si>
    <t>韶关市武江区沐溪工业园沐溪二路富强路9号A2厂房</t>
  </si>
  <si>
    <t>作业员；设备维修；品质管理；仓库管理</t>
  </si>
  <si>
    <t>韶关百事得茅实业有限公司</t>
  </si>
  <si>
    <t>8171999；1892783****</t>
  </si>
  <si>
    <t>沐溪工业园五路</t>
  </si>
  <si>
    <t>清洁工；保安；日语翻译；缝制车工；QC</t>
  </si>
  <si>
    <t>韶关保生药业有限责任公司</t>
  </si>
  <si>
    <t>朱生</t>
  </si>
  <si>
    <t>8910628；1508988****</t>
  </si>
  <si>
    <t>韶关市浈江区韶华路6号5栋4楼</t>
  </si>
  <si>
    <t>司机；医药销售代表；电脑开单员；医药销信代表；市场活动策划专员；仓管员；培训师；市场营运总监</t>
  </si>
  <si>
    <t xml:space="preserve">韶关科艺创意工业有限公司 </t>
  </si>
  <si>
    <t>刘小姐</t>
  </si>
  <si>
    <t>8171326；1382631****</t>
  </si>
  <si>
    <t>武江区西联镇沐溪工业园沐溪六路</t>
  </si>
  <si>
    <t>品管经理；研发经理；报价员；会计；安全员；电气工程师；机械设计工程师；印刷机长/二手/三手；对裱机机长；烫金技工；自动复膜机长；皮壳机机长；折页机机长</t>
  </si>
  <si>
    <t>韶关东南轴承有限公司</t>
  </si>
  <si>
    <t>钟先生</t>
  </si>
  <si>
    <t>8109456；1521996****</t>
  </si>
  <si>
    <t>韶关市西联镇阳山村</t>
  </si>
  <si>
    <t>机床操作工；热冲压工；包装工；装配工；检验员；设备维修人员；技术员</t>
  </si>
  <si>
    <t>韶关市百纳行房地产经纪有限公司</t>
  </si>
  <si>
    <t>黄小姐</t>
  </si>
  <si>
    <t>873736；1562259****</t>
  </si>
  <si>
    <t>韶关市武江区工业中路山水华府旭月园2栋302室</t>
  </si>
  <si>
    <t>销售精英；销售助理 ；平面设计师；招聘主管；人事行政专员；培训专员；会计 ；文案编辑</t>
  </si>
  <si>
    <t>韶关市顶盛汽车贸易有限公司</t>
  </si>
  <si>
    <t>谭蜜</t>
  </si>
  <si>
    <t>8286318；1331859****</t>
  </si>
  <si>
    <t>韶关市浈江区韶南大道南12号之四</t>
  </si>
  <si>
    <t>店总/副总；销售经理/主管；产品体验师；汽车销售顾问；汽修学徒；汽修中工；汽修大修师傅</t>
  </si>
  <si>
    <t>韶关市东盈服装有限公司</t>
  </si>
  <si>
    <t>宋先生</t>
  </si>
  <si>
    <t>1581298****</t>
  </si>
  <si>
    <t>韶关市武江区西联镇甘棠工业区</t>
  </si>
  <si>
    <t>人事文员；熟手车位；生手车位；尾部查衫；收发；中烫；杂工；清洁工</t>
  </si>
  <si>
    <t>韶关市环智实业有限公司</t>
  </si>
  <si>
    <t>8136329；1342050****</t>
  </si>
  <si>
    <t>韶关市武江区沐溪工业园188号</t>
  </si>
  <si>
    <t>油漆工程师；采购员；QA；仓管；网络工程师；普工</t>
  </si>
  <si>
    <t>韶关市诺庭酒店管理有限公司</t>
  </si>
  <si>
    <t>8178807；1802365****</t>
  </si>
  <si>
    <t>韶关市武江区新建路7号</t>
  </si>
  <si>
    <t>前台收银员；客房服务员；领班；餐厅咨客；餐厅服务员；后厨</t>
  </si>
  <si>
    <t>广东经律论酒店管理有限公司</t>
  </si>
  <si>
    <t>何小姐</t>
  </si>
  <si>
    <t>6888888；1812892****</t>
  </si>
  <si>
    <t>韶关市曲江区小坑镇国家森林公园内</t>
  </si>
  <si>
    <t>餐饮及酒吧主管；讲解员、私人管家/导游；文员；人事专员；前厅接待、总机话务员、收银员；服务员(温泉、客房、餐饮)；客层做房员；救生员；保安员；管理培训生、实习生：应届毕业生；客房做房兼职，纯做房</t>
  </si>
  <si>
    <t>韶关市贸联电子有限公司</t>
  </si>
  <si>
    <t>易小姐</t>
  </si>
  <si>
    <t>8706879；</t>
  </si>
  <si>
    <t>韶关市武江区沐溪工业园</t>
  </si>
  <si>
    <t>铜缆生产主管；品质主管；PMC生管；生产领班；品检QC；物控文员；生产普工；焊锡工；成型工；设备技术员</t>
  </si>
  <si>
    <t>韶关市心悦家政服务有限公司</t>
  </si>
  <si>
    <t>杨俭平</t>
  </si>
  <si>
    <t>8877664；1892780****</t>
  </si>
  <si>
    <t>武江区惠民南路工商局宿舍首层4号铺面</t>
  </si>
  <si>
    <t>保育员；育婴员；月嫂</t>
  </si>
  <si>
    <t>中冶宝钢技术服务有限公司第七分公司</t>
  </si>
  <si>
    <t>吴晓俐</t>
  </si>
  <si>
    <t>1871830****；</t>
  </si>
  <si>
    <t>广东省韶关市曲江区韶钢东区冰室路中冶宝钢</t>
  </si>
  <si>
    <t>电工；焊工；钳工；普工；安全员</t>
  </si>
  <si>
    <t>韶关旭日国际有限公司</t>
  </si>
  <si>
    <t>0751-8828888-1624</t>
  </si>
  <si>
    <t>韶关市西郊六公里</t>
  </si>
  <si>
    <t>普通生产工人；文员；会计文员；物料控制员；QA/QC技术员；仓管；保安员　；生产拉长 ；化学工程师；绘图设计工程师；调机员；夹具技工；CNC/EDM操机技工；线切割技工；省模技工；执夹口技工；工模技工；注塑维修工</t>
  </si>
  <si>
    <t>邦世迪（广东）医用食品股份有限公司</t>
  </si>
  <si>
    <t>王小姐</t>
  </si>
  <si>
    <t>0751-6528886；1379468****</t>
  </si>
  <si>
    <t>浈江区犁市镇产业转移园兴业路8号</t>
  </si>
  <si>
    <t>质检员；车间统计员/助理；普工；品控经理；研发工程师</t>
  </si>
  <si>
    <t>菲尔诺服饰（韶关）有限公司</t>
  </si>
  <si>
    <t>刘志坚</t>
  </si>
  <si>
    <t>8182777；1382638****</t>
  </si>
  <si>
    <t>韶关市浈工区靖村工业邨</t>
  </si>
  <si>
    <t>外贸主管；内销主管；外贸业务；国内业务；纸样师；裁床；查货员；车位</t>
  </si>
  <si>
    <t>韶关市嘉诺点火系统有限公司</t>
  </si>
  <si>
    <t>黄秀红</t>
  </si>
  <si>
    <t>0751-6528808转817；1820090****</t>
  </si>
  <si>
    <t>浈江产业园创业路16号2栋</t>
  </si>
  <si>
    <t>工程技术员；质检员；普工</t>
  </si>
  <si>
    <t>韶关新通力食品机械有限公司</t>
  </si>
  <si>
    <t>郑永利</t>
  </si>
  <si>
    <t>8757054；1360290****</t>
  </si>
  <si>
    <t>浈江区十里亭镇黄岗村边</t>
  </si>
  <si>
    <t>仓管员；生产管理，工件检验，机修；机加工人；装配技工；杂工</t>
  </si>
  <si>
    <t>韶关市浈江区职业文化培训中心</t>
  </si>
  <si>
    <t>侯老师</t>
  </si>
  <si>
    <t>8162115；1831849****</t>
  </si>
  <si>
    <t>广东省韶关市浈江区大学路133号</t>
  </si>
  <si>
    <t>管理人员</t>
  </si>
  <si>
    <t>至卓飞高线路板（曲江）有限公司</t>
  </si>
  <si>
    <t>杨先生</t>
  </si>
  <si>
    <t>0751-6483921；1360021****</t>
  </si>
  <si>
    <t>韶关市曲江区白土工业园B5区</t>
  </si>
  <si>
    <t>生产操作员；质检员；生产熟手工；收银员；门卫；安全纠察员；统计员；维修电工；空调维修工程师；CAM工程师；MI工程师；ME技术员；销售助理；销售助理；电脑助理工程师</t>
  </si>
  <si>
    <t>韶关市铁友建设机械有限公司</t>
  </si>
  <si>
    <t>林女士</t>
  </si>
  <si>
    <t>8136400；1382634****</t>
  </si>
  <si>
    <t>韶关市武江区工业园内铁友机械有限公司</t>
  </si>
  <si>
    <t>工程师、技术员；营销人员、网络销售；仓库实物管理员；普车车工；数控车工；钻床工；镗床；铣床；装配工；铆焊工；油漆工；电工；行政人事；饭堂阿姨、保洁阿姨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</si>
</sst>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13" borderId="6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14" fillId="20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3" fillId="0" borderId="0" xfId="0" applyFont="1" applyBorder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3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zoomScale="85" zoomScaleNormal="85" workbookViewId="0">
      <pane ySplit="2" topLeftCell="A3" activePane="bottomLeft" state="frozen"/>
      <selection/>
      <selection pane="bottomLeft" activeCell="D31" sqref="D31"/>
    </sheetView>
  </sheetViews>
  <sheetFormatPr defaultColWidth="9" defaultRowHeight="13.5" outlineLevelCol="5"/>
  <cols>
    <col min="1" max="1" width="5.14166666666667" style="4" customWidth="1"/>
    <col min="2" max="2" width="39.85" style="3" customWidth="1"/>
    <col min="3" max="3" width="13.225" style="5" customWidth="1"/>
    <col min="4" max="4" width="14.5583333333333" style="6" customWidth="1"/>
    <col min="5" max="5" width="16.875" style="5" customWidth="1"/>
    <col min="6" max="6" width="56.3166666666667" style="7" customWidth="1"/>
    <col min="7" max="16384" width="9" style="5"/>
  </cols>
  <sheetData>
    <row r="1" ht="25.5" spans="1:6">
      <c r="A1" s="8" t="s">
        <v>0</v>
      </c>
      <c r="B1" s="8"/>
      <c r="C1" s="8"/>
      <c r="D1" s="8"/>
      <c r="E1" s="8"/>
      <c r="F1" s="8"/>
    </row>
    <row r="2" s="1" customFormat="1" spans="1:6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</row>
    <row r="3" s="2" customFormat="1" ht="40.5" spans="1:6">
      <c r="A3" s="11">
        <v>1</v>
      </c>
      <c r="B3" s="12" t="s">
        <v>7</v>
      </c>
      <c r="C3" s="12" t="s">
        <v>8</v>
      </c>
      <c r="D3" s="12" t="s">
        <v>9</v>
      </c>
      <c r="E3" s="12" t="s">
        <v>10</v>
      </c>
      <c r="F3" s="13" t="s">
        <v>11</v>
      </c>
    </row>
    <row r="4" s="3" customFormat="1" ht="27" spans="1:6">
      <c r="A4" s="11">
        <v>2</v>
      </c>
      <c r="B4" s="14" t="s">
        <v>12</v>
      </c>
      <c r="C4" s="14" t="s">
        <v>13</v>
      </c>
      <c r="D4" s="15" t="s">
        <v>14</v>
      </c>
      <c r="E4" s="14" t="s">
        <v>15</v>
      </c>
      <c r="F4" s="13" t="s">
        <v>16</v>
      </c>
    </row>
    <row r="5" s="3" customFormat="1" ht="27" spans="1:6">
      <c r="A5" s="11">
        <v>3</v>
      </c>
      <c r="B5" s="12" t="s">
        <v>17</v>
      </c>
      <c r="C5" s="14" t="s">
        <v>18</v>
      </c>
      <c r="D5" s="15" t="s">
        <v>19</v>
      </c>
      <c r="E5" s="12" t="s">
        <v>20</v>
      </c>
      <c r="F5" s="13" t="s">
        <v>21</v>
      </c>
    </row>
    <row r="6" s="3" customFormat="1" ht="27" spans="1:6">
      <c r="A6" s="11">
        <v>4</v>
      </c>
      <c r="B6" s="12" t="s">
        <v>22</v>
      </c>
      <c r="C6" s="16" t="s">
        <v>23</v>
      </c>
      <c r="D6" s="17" t="s">
        <v>24</v>
      </c>
      <c r="E6" s="12" t="s">
        <v>25</v>
      </c>
      <c r="F6" s="13" t="s">
        <v>26</v>
      </c>
    </row>
    <row r="7" s="3" customFormat="1" ht="40.5" spans="1:6">
      <c r="A7" s="11">
        <v>5</v>
      </c>
      <c r="B7" s="18" t="s">
        <v>27</v>
      </c>
      <c r="C7" s="19" t="s">
        <v>28</v>
      </c>
      <c r="D7" s="17" t="s">
        <v>29</v>
      </c>
      <c r="E7" s="20" t="s">
        <v>30</v>
      </c>
      <c r="F7" s="13" t="s">
        <v>31</v>
      </c>
    </row>
    <row r="8" s="3" customFormat="1" ht="40.5" spans="1:6">
      <c r="A8" s="11">
        <v>6</v>
      </c>
      <c r="B8" s="12" t="s">
        <v>32</v>
      </c>
      <c r="C8" s="12" t="s">
        <v>33</v>
      </c>
      <c r="D8" s="15" t="s">
        <v>34</v>
      </c>
      <c r="E8" s="14" t="s">
        <v>35</v>
      </c>
      <c r="F8" s="13" t="s">
        <v>36</v>
      </c>
    </row>
    <row r="9" s="3" customFormat="1" ht="40.5" spans="1:6">
      <c r="A9" s="11">
        <v>7</v>
      </c>
      <c r="B9" s="14" t="s">
        <v>37</v>
      </c>
      <c r="C9" s="14" t="s">
        <v>38</v>
      </c>
      <c r="D9" s="15" t="s">
        <v>39</v>
      </c>
      <c r="E9" s="14" t="s">
        <v>40</v>
      </c>
      <c r="F9" s="13" t="s">
        <v>41</v>
      </c>
    </row>
    <row r="10" s="3" customFormat="1" ht="27" spans="1:6">
      <c r="A10" s="11">
        <v>8</v>
      </c>
      <c r="B10" s="3" t="s">
        <v>42</v>
      </c>
      <c r="C10" s="19" t="s">
        <v>43</v>
      </c>
      <c r="D10" s="15" t="s">
        <v>44</v>
      </c>
      <c r="E10" s="14" t="s">
        <v>45</v>
      </c>
      <c r="F10" s="13" t="s">
        <v>46</v>
      </c>
    </row>
    <row r="11" s="3" customFormat="1" ht="40.5" spans="1:6">
      <c r="A11" s="11">
        <v>9</v>
      </c>
      <c r="B11" s="12" t="s">
        <v>47</v>
      </c>
      <c r="C11" s="12" t="s">
        <v>28</v>
      </c>
      <c r="D11" s="17" t="s">
        <v>48</v>
      </c>
      <c r="E11" s="12" t="s">
        <v>49</v>
      </c>
      <c r="F11" s="13" t="s">
        <v>50</v>
      </c>
    </row>
    <row r="12" s="3" customFormat="1" ht="27" spans="1:6">
      <c r="A12" s="11">
        <v>10</v>
      </c>
      <c r="B12" s="14" t="s">
        <v>51</v>
      </c>
      <c r="C12" s="14" t="s">
        <v>28</v>
      </c>
      <c r="D12" s="15" t="s">
        <v>52</v>
      </c>
      <c r="E12" s="14" t="s">
        <v>53</v>
      </c>
      <c r="F12" s="13" t="s">
        <v>54</v>
      </c>
    </row>
    <row r="13" s="3" customFormat="1" ht="27" spans="1:6">
      <c r="A13" s="11">
        <v>11</v>
      </c>
      <c r="B13" s="12" t="s">
        <v>55</v>
      </c>
      <c r="C13" s="14" t="s">
        <v>56</v>
      </c>
      <c r="D13" s="17" t="s">
        <v>57</v>
      </c>
      <c r="E13" s="12" t="s">
        <v>58</v>
      </c>
      <c r="F13" s="13" t="s">
        <v>59</v>
      </c>
    </row>
    <row r="14" s="3" customFormat="1" ht="40.5" spans="1:6">
      <c r="A14" s="11">
        <v>12</v>
      </c>
      <c r="B14" s="14" t="s">
        <v>60</v>
      </c>
      <c r="C14" s="14" t="s">
        <v>61</v>
      </c>
      <c r="D14" s="15" t="s">
        <v>62</v>
      </c>
      <c r="E14" s="14" t="s">
        <v>63</v>
      </c>
      <c r="F14" s="13" t="s">
        <v>64</v>
      </c>
    </row>
    <row r="15" s="3" customFormat="1" ht="27" spans="1:6">
      <c r="A15" s="11">
        <v>13</v>
      </c>
      <c r="B15" s="12" t="s">
        <v>65</v>
      </c>
      <c r="C15" s="12" t="s">
        <v>66</v>
      </c>
      <c r="D15" s="15" t="s">
        <v>67</v>
      </c>
      <c r="E15" s="14" t="s">
        <v>68</v>
      </c>
      <c r="F15" s="13" t="s">
        <v>69</v>
      </c>
    </row>
    <row r="16" s="3" customFormat="1" ht="40.5" spans="1:6">
      <c r="A16" s="11">
        <v>14</v>
      </c>
      <c r="B16" s="12" t="s">
        <v>70</v>
      </c>
      <c r="C16" s="12" t="s">
        <v>71</v>
      </c>
      <c r="D16" s="17" t="s">
        <v>72</v>
      </c>
      <c r="E16" s="12" t="s">
        <v>73</v>
      </c>
      <c r="F16" s="13" t="s">
        <v>74</v>
      </c>
    </row>
    <row r="17" s="3" customFormat="1" ht="27" spans="1:6">
      <c r="A17" s="11">
        <v>15</v>
      </c>
      <c r="B17" s="12" t="s">
        <v>75</v>
      </c>
      <c r="C17" s="12" t="s">
        <v>76</v>
      </c>
      <c r="D17" s="15" t="s">
        <v>77</v>
      </c>
      <c r="E17" s="12" t="s">
        <v>78</v>
      </c>
      <c r="F17" s="13" t="s">
        <v>79</v>
      </c>
    </row>
    <row r="18" s="3" customFormat="1" ht="27" spans="1:6">
      <c r="A18" s="11">
        <v>16</v>
      </c>
      <c r="B18" s="18" t="s">
        <v>80</v>
      </c>
      <c r="C18" s="12" t="s">
        <v>81</v>
      </c>
      <c r="D18" s="15" t="s">
        <v>82</v>
      </c>
      <c r="E18" s="12" t="s">
        <v>83</v>
      </c>
      <c r="F18" s="13" t="s">
        <v>84</v>
      </c>
    </row>
    <row r="19" s="3" customFormat="1" ht="27" spans="1:6">
      <c r="A19" s="11">
        <v>17</v>
      </c>
      <c r="B19" s="12" t="s">
        <v>85</v>
      </c>
      <c r="C19" s="12" t="s">
        <v>61</v>
      </c>
      <c r="D19" s="17" t="s">
        <v>86</v>
      </c>
      <c r="E19" s="12" t="s">
        <v>87</v>
      </c>
      <c r="F19" s="13" t="s">
        <v>88</v>
      </c>
    </row>
    <row r="20" s="3" customFormat="1" ht="27" spans="1:6">
      <c r="A20" s="11">
        <v>18</v>
      </c>
      <c r="B20" s="14" t="s">
        <v>89</v>
      </c>
      <c r="C20" s="14" t="s">
        <v>61</v>
      </c>
      <c r="D20" s="15" t="s">
        <v>90</v>
      </c>
      <c r="E20" s="14" t="s">
        <v>91</v>
      </c>
      <c r="F20" s="13" t="s">
        <v>92</v>
      </c>
    </row>
    <row r="21" s="3" customFormat="1" ht="54" spans="1:6">
      <c r="A21" s="11">
        <v>19</v>
      </c>
      <c r="B21" s="14" t="s">
        <v>93</v>
      </c>
      <c r="C21" s="14" t="s">
        <v>94</v>
      </c>
      <c r="D21" s="15" t="s">
        <v>95</v>
      </c>
      <c r="E21" s="15" t="s">
        <v>96</v>
      </c>
      <c r="F21" s="13" t="s">
        <v>97</v>
      </c>
    </row>
    <row r="22" s="3" customFormat="1" ht="27" spans="1:6">
      <c r="A22" s="11">
        <v>20</v>
      </c>
      <c r="B22" s="12" t="s">
        <v>98</v>
      </c>
      <c r="C22" s="12" t="s">
        <v>99</v>
      </c>
      <c r="D22" s="21" t="s">
        <v>100</v>
      </c>
      <c r="E22" s="12" t="s">
        <v>101</v>
      </c>
      <c r="F22" s="13" t="s">
        <v>102</v>
      </c>
    </row>
    <row r="23" ht="40.5" spans="1:6">
      <c r="A23" s="11">
        <v>21</v>
      </c>
      <c r="B23" s="19" t="s">
        <v>103</v>
      </c>
      <c r="C23" s="22" t="s">
        <v>104</v>
      </c>
      <c r="D23" s="23" t="s">
        <v>105</v>
      </c>
      <c r="E23" s="24" t="s">
        <v>106</v>
      </c>
      <c r="F23" s="13" t="s">
        <v>107</v>
      </c>
    </row>
    <row r="24" ht="40.5" spans="1:6">
      <c r="A24" s="11">
        <v>22</v>
      </c>
      <c r="B24" s="18" t="s">
        <v>108</v>
      </c>
      <c r="C24" s="22" t="s">
        <v>109</v>
      </c>
      <c r="D24" s="23" t="s">
        <v>110</v>
      </c>
      <c r="E24" s="24" t="s">
        <v>111</v>
      </c>
      <c r="F24" s="13" t="s">
        <v>112</v>
      </c>
    </row>
    <row r="25" ht="54" spans="1:6">
      <c r="A25" s="11">
        <v>23</v>
      </c>
      <c r="B25" s="19" t="s">
        <v>113</v>
      </c>
      <c r="C25" s="22" t="s">
        <v>28</v>
      </c>
      <c r="D25" s="23" t="s">
        <v>114</v>
      </c>
      <c r="E25" s="24" t="s">
        <v>115</v>
      </c>
      <c r="F25" s="13" t="s">
        <v>116</v>
      </c>
    </row>
    <row r="26" ht="27" spans="1:6">
      <c r="A26" s="11">
        <v>24</v>
      </c>
      <c r="B26" s="25" t="s">
        <v>117</v>
      </c>
      <c r="C26" s="26" t="s">
        <v>118</v>
      </c>
      <c r="D26" s="27" t="s">
        <v>119</v>
      </c>
      <c r="E26" s="28" t="s">
        <v>120</v>
      </c>
      <c r="F26" s="29" t="s">
        <v>121</v>
      </c>
    </row>
    <row r="27" ht="27" spans="1:6">
      <c r="A27" s="11">
        <v>25</v>
      </c>
      <c r="B27" s="18" t="s">
        <v>122</v>
      </c>
      <c r="C27" s="22" t="s">
        <v>123</v>
      </c>
      <c r="D27" s="23" t="s">
        <v>124</v>
      </c>
      <c r="E27" s="24" t="s">
        <v>125</v>
      </c>
      <c r="F27" s="13" t="s">
        <v>126</v>
      </c>
    </row>
    <row r="28" ht="40.5" spans="1:6">
      <c r="A28" s="11">
        <v>26</v>
      </c>
      <c r="B28" s="19" t="s">
        <v>127</v>
      </c>
      <c r="C28" s="22" t="s">
        <v>128</v>
      </c>
      <c r="D28" s="23" t="s">
        <v>129</v>
      </c>
      <c r="E28" s="24" t="s">
        <v>130</v>
      </c>
      <c r="F28" s="13" t="s">
        <v>131</v>
      </c>
    </row>
    <row r="29" ht="27" spans="1:6">
      <c r="A29" s="11">
        <v>27</v>
      </c>
      <c r="B29" s="19" t="s">
        <v>132</v>
      </c>
      <c r="C29" s="22" t="s">
        <v>133</v>
      </c>
      <c r="D29" s="23" t="s">
        <v>134</v>
      </c>
      <c r="E29" s="24" t="s">
        <v>135</v>
      </c>
      <c r="F29" s="13" t="s">
        <v>136</v>
      </c>
    </row>
    <row r="30" ht="27" spans="1:6">
      <c r="A30" s="11">
        <v>28</v>
      </c>
      <c r="B30" s="18" t="s">
        <v>137</v>
      </c>
      <c r="C30" s="22" t="s">
        <v>138</v>
      </c>
      <c r="D30" s="23" t="s">
        <v>139</v>
      </c>
      <c r="E30" s="24" t="s">
        <v>140</v>
      </c>
      <c r="F30" s="13" t="s">
        <v>141</v>
      </c>
    </row>
    <row r="31" ht="40.5" spans="1:6">
      <c r="A31" s="11">
        <v>29</v>
      </c>
      <c r="B31" s="18" t="s">
        <v>142</v>
      </c>
      <c r="C31" s="22" t="s">
        <v>143</v>
      </c>
      <c r="D31" s="23" t="s">
        <v>144</v>
      </c>
      <c r="E31" s="24" t="s">
        <v>145</v>
      </c>
      <c r="F31" s="13" t="s">
        <v>146</v>
      </c>
    </row>
    <row r="32" ht="40.5" spans="1:6">
      <c r="A32" s="11">
        <v>30</v>
      </c>
      <c r="B32" s="19" t="s">
        <v>147</v>
      </c>
      <c r="C32" s="22" t="s">
        <v>148</v>
      </c>
      <c r="D32" s="23" t="s">
        <v>149</v>
      </c>
      <c r="E32" s="24" t="s">
        <v>150</v>
      </c>
      <c r="F32" s="13" t="s">
        <v>151</v>
      </c>
    </row>
  </sheetData>
  <mergeCells count="1">
    <mergeCell ref="A1:F1"/>
  </mergeCells>
  <conditionalFormatting sqref="B3:E3">
    <cfRule type="duplicateValues" dxfId="0" priority="3"/>
  </conditionalFormatting>
  <conditionalFormatting sqref="B4">
    <cfRule type="duplicateValues" dxfId="0" priority="10"/>
  </conditionalFormatting>
  <conditionalFormatting sqref="B8">
    <cfRule type="duplicateValues" dxfId="0" priority="13"/>
  </conditionalFormatting>
  <conditionalFormatting sqref="B12">
    <cfRule type="duplicateValues" dxfId="0" priority="14"/>
  </conditionalFormatting>
  <conditionalFormatting sqref="B15">
    <cfRule type="duplicateValues" dxfId="0" priority="8"/>
  </conditionalFormatting>
  <conditionalFormatting sqref="B22:E22">
    <cfRule type="duplicateValues" dxfId="0" priority="2"/>
  </conditionalFormatting>
  <conditionalFormatting sqref="B31">
    <cfRule type="duplicateValues" dxfId="0" priority="1"/>
  </conditionalFormatting>
  <conditionalFormatting sqref="B2 B23:B30 B32:B1048576">
    <cfRule type="duplicateValues" dxfId="0" priority="36"/>
  </conditionalFormatting>
  <conditionalFormatting sqref="B5:B6 B9 B19:B21 B16:B17 B11 B13:B14">
    <cfRule type="duplicateValues" dxfId="0" priority="15"/>
  </conditionalFormatting>
  <pageMargins left="0.118055555555556" right="0.118055555555556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陈秋伊</cp:lastModifiedBy>
  <dcterms:created xsi:type="dcterms:W3CDTF">2017-06-29T07:27:00Z</dcterms:created>
  <dcterms:modified xsi:type="dcterms:W3CDTF">2022-02-21T08:23:13Z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68E009688C7443AB9E91D7B35DCBDA26</vt:lpwstr>
  </property>
</Properties>
</file>