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公告表汇总\新韶镇\府管\"/>
    </mc:Choice>
  </mc:AlternateContent>
  <bookViews>
    <workbookView xWindow="0" yWindow="0" windowWidth="28695" windowHeight="13050"/>
  </bookViews>
  <sheets>
    <sheet name="Sheet1" sheetId="1" r:id="rId1"/>
  </sheets>
  <definedNames>
    <definedName name="_xlnm._FilterDatabase" localSheetId="0" hidden="1">Sheet1!$A$4:$R$54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<sst xmlns="http://schemas.openxmlformats.org/spreadsheetml/2006/main" count="472" uniqueCount="149">
  <si>
    <r>
      <rPr>
        <b/>
        <sz val="14"/>
        <color theme="1"/>
        <rFont val="宋体"/>
        <charset val="134"/>
      </rPr>
      <t>浈江区新韶镇府管村委横塘、大陈屋</t>
    </r>
    <r>
      <rPr>
        <b/>
        <sz val="14"/>
        <color theme="1"/>
        <rFont val="宋体"/>
        <charset val="134"/>
      </rPr>
      <t>“房地一体”宅基地和集体建设用地登记公告表</t>
    </r>
  </si>
  <si>
    <t xml:space="preserve">公告日期：2020年10月29日至2020年11月18日    </t>
  </si>
  <si>
    <t>宗地代码</t>
  </si>
  <si>
    <t>权利人情况</t>
  </si>
  <si>
    <t>宗地与房屋情况</t>
  </si>
  <si>
    <t>权利人姓名</t>
  </si>
  <si>
    <t>性别</t>
  </si>
  <si>
    <t>身份证号</t>
  </si>
  <si>
    <r>
      <rPr>
        <b/>
        <sz val="11"/>
        <color theme="1"/>
        <rFont val="宋体"/>
        <charset val="134"/>
      </rPr>
      <t>共有</t>
    </r>
    <r>
      <rPr>
        <b/>
        <sz val="11"/>
        <color theme="1"/>
        <rFont val="Times New Roman"/>
        <family val="1"/>
      </rPr>
      <t>/</t>
    </r>
    <r>
      <rPr>
        <b/>
        <sz val="11"/>
        <color theme="1"/>
        <rFont val="宋体"/>
        <charset val="134"/>
      </rPr>
      <t>共用权利人情况</t>
    </r>
  </si>
  <si>
    <t>宗地面积</t>
  </si>
  <si>
    <t>批准宗地面积</t>
  </si>
  <si>
    <t>房屋幢号</t>
  </si>
  <si>
    <t>总套数</t>
  </si>
  <si>
    <t>总层数</t>
  </si>
  <si>
    <t>所在层</t>
  </si>
  <si>
    <t>房屋结构</t>
  </si>
  <si>
    <t>竣工时间</t>
  </si>
  <si>
    <t>占地面积</t>
  </si>
  <si>
    <t>建筑面积</t>
  </si>
  <si>
    <t>符合登记建筑面积</t>
  </si>
  <si>
    <t>坐落</t>
  </si>
  <si>
    <t>墙体归属</t>
  </si>
  <si>
    <t>440204001015JC00093</t>
  </si>
  <si>
    <t>陈祝成</t>
  </si>
  <si>
    <t>男性</t>
  </si>
  <si>
    <t>0001</t>
  </si>
  <si>
    <t>2</t>
  </si>
  <si>
    <t>1-2</t>
  </si>
  <si>
    <t>混合结构</t>
  </si>
  <si>
    <t>韶关市浈江区新韶镇府管村委大陈屋</t>
  </si>
  <si>
    <t>东：自有墙南：自有墙西：自有墙北：自有墙</t>
  </si>
  <si>
    <t>440204001015JC00095</t>
  </si>
  <si>
    <t>陈轾恒</t>
  </si>
  <si>
    <t>4</t>
  </si>
  <si>
    <t>1-4</t>
  </si>
  <si>
    <t>钢筋混凝土结构</t>
  </si>
  <si>
    <t>440204001015JC00096</t>
  </si>
  <si>
    <t>陈尚仁</t>
  </si>
  <si>
    <t>3</t>
  </si>
  <si>
    <t>1-3</t>
  </si>
  <si>
    <t>440204001015JC00097</t>
  </si>
  <si>
    <t>陈尚先</t>
  </si>
  <si>
    <t>5</t>
  </si>
  <si>
    <t>1-5</t>
  </si>
  <si>
    <t>440204001015JC00107</t>
  </si>
  <si>
    <t>陈海辉</t>
  </si>
  <si>
    <t>440204001015JC00118</t>
  </si>
  <si>
    <t>付云辉</t>
  </si>
  <si>
    <t>1</t>
  </si>
  <si>
    <t>砖木结构</t>
  </si>
  <si>
    <t>韶关市浈江区新韶镇府管村委下付村</t>
  </si>
  <si>
    <t>440204001015JC00127</t>
  </si>
  <si>
    <t>陈保文</t>
  </si>
  <si>
    <t>440204001015JC00146</t>
  </si>
  <si>
    <t>陈基招</t>
  </si>
  <si>
    <t>女性</t>
  </si>
  <si>
    <t>440204001015JC00171</t>
  </si>
  <si>
    <t>陈祝招</t>
  </si>
  <si>
    <t>440204001015JC00194</t>
  </si>
  <si>
    <t>陈造文</t>
  </si>
  <si>
    <t>陈开招</t>
  </si>
  <si>
    <t>440204001015JC00195</t>
  </si>
  <si>
    <t>刘芬芬</t>
  </si>
  <si>
    <t>韶关市浈江区新韶镇府管村委横塘村</t>
  </si>
  <si>
    <t>440204001015JC00200</t>
  </si>
  <si>
    <t>廖智立</t>
  </si>
  <si>
    <t>韶关市浈江区新韶镇府管村委塔桥村</t>
  </si>
  <si>
    <t>440204001015JC00206</t>
  </si>
  <si>
    <t>刘虾仔</t>
  </si>
  <si>
    <t>440204001015JC00214</t>
  </si>
  <si>
    <t>刘伟雄</t>
  </si>
  <si>
    <t>440204001015JC00216</t>
  </si>
  <si>
    <t>冯顺珍</t>
  </si>
  <si>
    <t>韶关市浈江区新韶镇府管村委大陈村</t>
  </si>
  <si>
    <t>440204001015JC00217</t>
  </si>
  <si>
    <t>刘世芳</t>
  </si>
  <si>
    <t>刘洁珍;刘秋梅;刘世芬</t>
  </si>
  <si>
    <t>440204001015JC00219</t>
  </si>
  <si>
    <t>刘国柱</t>
  </si>
  <si>
    <t>440204001015JC00220</t>
  </si>
  <si>
    <t>黄群</t>
  </si>
  <si>
    <t>440204001015JC00224</t>
  </si>
  <si>
    <t>陈志森</t>
  </si>
  <si>
    <t>440204001015JC00226</t>
  </si>
  <si>
    <t>冯石凤</t>
  </si>
  <si>
    <t>440204001015JC00227</t>
  </si>
  <si>
    <t>冯卫平</t>
  </si>
  <si>
    <t>0002</t>
  </si>
  <si>
    <t>440204001015JC00228</t>
  </si>
  <si>
    <t>廖振生</t>
  </si>
  <si>
    <t>440204001015JC00229</t>
  </si>
  <si>
    <t>刘庭永</t>
  </si>
  <si>
    <t>440204001015JC00232</t>
  </si>
  <si>
    <t>陈秀宜</t>
  </si>
  <si>
    <t>440204001015JC00233</t>
  </si>
  <si>
    <t>刘茂成</t>
  </si>
  <si>
    <t>440204001015JC00234</t>
  </si>
  <si>
    <t>冯伟标</t>
  </si>
  <si>
    <t>440204001015JC00238</t>
  </si>
  <si>
    <t>谭桥妹</t>
  </si>
  <si>
    <t>440204001015JC00244</t>
  </si>
  <si>
    <t>刘万秋</t>
  </si>
  <si>
    <t>440204001015JC00245</t>
  </si>
  <si>
    <t>黄子明</t>
  </si>
  <si>
    <t>韶关市浈江区新韶镇府管村委细黄屋</t>
  </si>
  <si>
    <t>440204001015JC00247</t>
  </si>
  <si>
    <t>廖建平</t>
  </si>
  <si>
    <t>440204001015JC00248</t>
  </si>
  <si>
    <t>刘志斌</t>
  </si>
  <si>
    <t>440204001015JC00249</t>
  </si>
  <si>
    <t>刘伟聪</t>
  </si>
  <si>
    <t>440204001015JC00250</t>
  </si>
  <si>
    <t>植细英</t>
  </si>
  <si>
    <t>440204001015JC00252</t>
  </si>
  <si>
    <t>刘新成</t>
  </si>
  <si>
    <t>刘建成;刘伟杰;刘伟标</t>
  </si>
  <si>
    <t>440204001015JC00256</t>
  </si>
  <si>
    <t>陈小凤</t>
  </si>
  <si>
    <t>440204001015JC00261</t>
  </si>
  <si>
    <t>刘文玉</t>
  </si>
  <si>
    <t>440204001015JC00263</t>
  </si>
  <si>
    <t>刘昱桦</t>
  </si>
  <si>
    <t>440204001015JC00264</t>
  </si>
  <si>
    <t>刘国安</t>
  </si>
  <si>
    <t>440204001015JC00276</t>
  </si>
  <si>
    <t>黄道心</t>
  </si>
  <si>
    <t>440204001015JC00278</t>
  </si>
  <si>
    <t>黄苏敏</t>
  </si>
  <si>
    <t>黄苏彬;黄苏行</t>
  </si>
  <si>
    <t>440204001015JC00282</t>
  </si>
  <si>
    <t>陈佳妹</t>
  </si>
  <si>
    <t>440204001015JC00289</t>
  </si>
  <si>
    <t>邓春秀</t>
  </si>
  <si>
    <t>440204001015JC00293</t>
  </si>
  <si>
    <t>刘万生</t>
  </si>
  <si>
    <t>440204001015JC01101</t>
  </si>
  <si>
    <t>廖智远</t>
  </si>
  <si>
    <t>440204001015JC01102</t>
  </si>
  <si>
    <t>刘锦秀</t>
  </si>
  <si>
    <t>440204001015JC01103</t>
  </si>
  <si>
    <t>刘伟明</t>
  </si>
  <si>
    <t>440204001015JC01104</t>
  </si>
  <si>
    <t>陈海州</t>
  </si>
  <si>
    <t>韶关市浈江区新韶镇府管村委</t>
  </si>
  <si>
    <t>440204001015JC01105</t>
  </si>
  <si>
    <t>付东秀</t>
  </si>
  <si>
    <t>付春秀</t>
  </si>
  <si>
    <t>440204001015JC01107</t>
  </si>
  <si>
    <t>陈卓成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</si>
</sst>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.00;[Red]0.00"/>
  </numFmts>
  <fonts count="8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</font>
    <font>
      <b/>
      <sz val="11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sz val="9"/>
      <color theme="1"/>
      <name val="宋体"/>
      <charset val="134"/>
      <scheme val="minor"/>
    </font>
    <font>
      <b/>
      <sz val="11"/>
      <color theme="1"/>
      <name val="Times New Roman"/>
      <family val="1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Fill="1"/>
    <xf numFmtId="0" fontId="0" fillId="0" borderId="0" xfId="0" applyFill="1" applyAlignment="1">
      <alignment wrapText="1"/>
    </xf>
    <xf numFmtId="178" fontId="0" fillId="0" borderId="0" xfId="0" applyNumberFormat="1" applyFill="1"/>
    <xf numFmtId="49" fontId="0" fillId="0" borderId="0" xfId="0" applyNumberFormat="1" applyFill="1"/>
    <xf numFmtId="178" fontId="0" fillId="0" borderId="0" xfId="0" applyNumberForma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/>
    </xf>
    <xf numFmtId="178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8" fontId="0" fillId="0" borderId="1" xfId="0" applyNumberForma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/>
    </xf>
    <xf numFmtId="49" fontId="0" fillId="0" borderId="3" xfId="0" applyNumberFormat="1" applyFill="1" applyBorder="1" applyAlignment="1">
      <alignment horizontal="center" vertical="center"/>
    </xf>
    <xf numFmtId="178" fontId="4" fillId="0" borderId="2" xfId="0" applyNumberFormat="1" applyFont="1" applyFill="1" applyBorder="1" applyAlignment="1">
      <alignment horizontal="center" vertical="center" wrapText="1"/>
    </xf>
    <xf numFmtId="178" fontId="4" fillId="0" borderId="3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</cellXfs>
  <cellStyles count="1">
    <cellStyle name="常规" xfId="0" builtinId="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4"/>
  <sheetViews>
    <sheetView tabSelected="1" topLeftCell="A51" workbookViewId="0">
      <selection activeCell="D54" sqref="D5:D54"/>
    </sheetView>
  </sheetViews>
  <sheetFormatPr defaultColWidth="9" defaultRowHeight="13.5"/>
  <cols>
    <col min="1" max="1" width="12.75" style="1" customWidth="1"/>
    <col min="2" max="2" width="9.75" style="1" customWidth="1"/>
    <col min="3" max="3" width="5.25" style="1" customWidth="1"/>
    <col min="4" max="4" width="20.5" style="1" customWidth="1"/>
    <col min="5" max="5" width="11.875" style="2" customWidth="1"/>
    <col min="6" max="6" width="7.75" style="3" customWidth="1"/>
    <col min="7" max="7" width="9.75" style="3" customWidth="1"/>
    <col min="8" max="8" width="5.75" style="4" customWidth="1"/>
    <col min="9" max="10" width="3.75" style="1" customWidth="1"/>
    <col min="11" max="11" width="10.5" style="4" customWidth="1"/>
    <col min="12" max="12" width="9" style="2" customWidth="1"/>
    <col min="13" max="13" width="11.625" style="1" customWidth="1"/>
    <col min="14" max="14" width="7.75" style="5" customWidth="1"/>
    <col min="15" max="15" width="11.75" style="3" customWidth="1"/>
    <col min="16" max="16" width="9.75" style="5" customWidth="1"/>
    <col min="17" max="17" width="23.5" style="1" customWidth="1"/>
    <col min="18" max="18" width="9.75" style="2" customWidth="1"/>
    <col min="19" max="16384" width="9" style="1"/>
  </cols>
  <sheetData>
    <row r="1" spans="1:18" ht="18.75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</row>
    <row r="2" spans="1:18">
      <c r="A2" s="16" t="s">
        <v>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7"/>
      <c r="Q2" s="16"/>
      <c r="R2" s="16"/>
    </row>
    <row r="3" spans="1:18" ht="13.5" customHeight="1">
      <c r="A3" s="18" t="s">
        <v>2</v>
      </c>
      <c r="B3" s="18" t="s">
        <v>3</v>
      </c>
      <c r="C3" s="18"/>
      <c r="D3" s="18"/>
      <c r="E3" s="18"/>
      <c r="F3" s="18" t="s">
        <v>4</v>
      </c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</row>
    <row r="4" spans="1:18" ht="40.5" customHeight="1">
      <c r="A4" s="18"/>
      <c r="B4" s="6" t="s">
        <v>5</v>
      </c>
      <c r="C4" s="6" t="s">
        <v>6</v>
      </c>
      <c r="D4" s="6" t="s">
        <v>7</v>
      </c>
      <c r="E4" s="6" t="s">
        <v>8</v>
      </c>
      <c r="F4" s="7" t="s">
        <v>9</v>
      </c>
      <c r="G4" s="7" t="s">
        <v>10</v>
      </c>
      <c r="H4" s="8" t="s">
        <v>11</v>
      </c>
      <c r="I4" s="6" t="s">
        <v>12</v>
      </c>
      <c r="J4" s="6" t="s">
        <v>13</v>
      </c>
      <c r="K4" s="8" t="s">
        <v>14</v>
      </c>
      <c r="L4" s="6" t="s">
        <v>15</v>
      </c>
      <c r="M4" s="6" t="s">
        <v>16</v>
      </c>
      <c r="N4" s="7" t="s">
        <v>17</v>
      </c>
      <c r="O4" s="7" t="s">
        <v>18</v>
      </c>
      <c r="P4" s="7" t="s">
        <v>19</v>
      </c>
      <c r="Q4" s="6" t="s">
        <v>20</v>
      </c>
      <c r="R4" s="6" t="s">
        <v>21</v>
      </c>
    </row>
    <row r="5" spans="1:18" ht="45" customHeight="1">
      <c r="A5" s="9" t="s">
        <v>22</v>
      </c>
      <c r="B5" s="9" t="s">
        <v>23</v>
      </c>
      <c r="C5" s="9" t="s">
        <v>24</v>
      </c>
      <c r="D5" s="10"/>
      <c r="E5" s="9"/>
      <c r="F5" s="11">
        <v>104.24</v>
      </c>
      <c r="G5" s="11">
        <v>104.24</v>
      </c>
      <c r="H5" s="12" t="s">
        <v>25</v>
      </c>
      <c r="I5" s="9">
        <v>1</v>
      </c>
      <c r="J5" s="9" t="s">
        <v>26</v>
      </c>
      <c r="K5" s="12" t="s">
        <v>27</v>
      </c>
      <c r="L5" s="9" t="s">
        <v>28</v>
      </c>
      <c r="M5" s="9">
        <v>19970101</v>
      </c>
      <c r="N5" s="11">
        <v>104.24</v>
      </c>
      <c r="O5" s="11">
        <v>230.29</v>
      </c>
      <c r="P5" s="11">
        <v>230.29</v>
      </c>
      <c r="Q5" s="11" t="s">
        <v>29</v>
      </c>
      <c r="R5" s="14" t="s">
        <v>30</v>
      </c>
    </row>
    <row r="6" spans="1:18" ht="45" customHeight="1">
      <c r="A6" s="9" t="s">
        <v>31</v>
      </c>
      <c r="B6" s="9" t="s">
        <v>32</v>
      </c>
      <c r="C6" s="9" t="s">
        <v>24</v>
      </c>
      <c r="D6" s="10"/>
      <c r="E6" s="9"/>
      <c r="F6" s="11">
        <v>49.98</v>
      </c>
      <c r="G6" s="11">
        <v>49.98</v>
      </c>
      <c r="H6" s="12" t="s">
        <v>25</v>
      </c>
      <c r="I6" s="9">
        <v>1</v>
      </c>
      <c r="J6" s="9" t="s">
        <v>33</v>
      </c>
      <c r="K6" s="12" t="s">
        <v>34</v>
      </c>
      <c r="L6" s="9" t="s">
        <v>35</v>
      </c>
      <c r="M6" s="9">
        <v>20010101</v>
      </c>
      <c r="N6" s="11">
        <v>49.98</v>
      </c>
      <c r="O6" s="11">
        <v>202.82</v>
      </c>
      <c r="P6" s="11">
        <v>202.82</v>
      </c>
      <c r="Q6" s="11" t="s">
        <v>29</v>
      </c>
      <c r="R6" s="14" t="s">
        <v>30</v>
      </c>
    </row>
    <row r="7" spans="1:18" ht="45" customHeight="1">
      <c r="A7" s="9" t="s">
        <v>36</v>
      </c>
      <c r="B7" s="9" t="s">
        <v>37</v>
      </c>
      <c r="C7" s="9" t="s">
        <v>24</v>
      </c>
      <c r="D7" s="10"/>
      <c r="E7" s="9"/>
      <c r="F7" s="11">
        <v>143.46</v>
      </c>
      <c r="G7" s="11">
        <v>120</v>
      </c>
      <c r="H7" s="12" t="s">
        <v>25</v>
      </c>
      <c r="I7" s="9">
        <v>1</v>
      </c>
      <c r="J7" s="9" t="s">
        <v>38</v>
      </c>
      <c r="K7" s="12" t="s">
        <v>39</v>
      </c>
      <c r="L7" s="9" t="s">
        <v>35</v>
      </c>
      <c r="M7" s="9">
        <v>20010101</v>
      </c>
      <c r="N7" s="11">
        <v>143.46</v>
      </c>
      <c r="O7" s="11">
        <v>527.14</v>
      </c>
      <c r="P7" s="11">
        <v>527.14</v>
      </c>
      <c r="Q7" s="11" t="s">
        <v>29</v>
      </c>
      <c r="R7" s="14" t="s">
        <v>30</v>
      </c>
    </row>
    <row r="8" spans="1:18" ht="45" customHeight="1">
      <c r="A8" s="9" t="s">
        <v>40</v>
      </c>
      <c r="B8" s="9" t="s">
        <v>41</v>
      </c>
      <c r="C8" s="9" t="s">
        <v>24</v>
      </c>
      <c r="D8" s="10"/>
      <c r="E8" s="9"/>
      <c r="F8" s="11">
        <v>84.48</v>
      </c>
      <c r="G8" s="11">
        <v>84.48</v>
      </c>
      <c r="H8" s="12" t="s">
        <v>25</v>
      </c>
      <c r="I8" s="9">
        <v>1</v>
      </c>
      <c r="J8" s="9" t="s">
        <v>42</v>
      </c>
      <c r="K8" s="12" t="s">
        <v>43</v>
      </c>
      <c r="L8" s="9" t="s">
        <v>35</v>
      </c>
      <c r="M8" s="9">
        <v>20120101</v>
      </c>
      <c r="N8" s="11">
        <v>84.48</v>
      </c>
      <c r="O8" s="11">
        <v>530.54999999999995</v>
      </c>
      <c r="P8" s="13">
        <v>300</v>
      </c>
      <c r="Q8" s="11" t="s">
        <v>29</v>
      </c>
      <c r="R8" s="14" t="s">
        <v>30</v>
      </c>
    </row>
    <row r="9" spans="1:18" ht="45" customHeight="1">
      <c r="A9" s="9" t="s">
        <v>44</v>
      </c>
      <c r="B9" s="9" t="s">
        <v>45</v>
      </c>
      <c r="C9" s="9" t="s">
        <v>24</v>
      </c>
      <c r="D9" s="10"/>
      <c r="E9" s="9"/>
      <c r="F9" s="11">
        <v>122.71</v>
      </c>
      <c r="G9" s="11">
        <v>120</v>
      </c>
      <c r="H9" s="12" t="s">
        <v>25</v>
      </c>
      <c r="I9" s="9">
        <v>1</v>
      </c>
      <c r="J9" s="9" t="s">
        <v>38</v>
      </c>
      <c r="K9" s="12" t="s">
        <v>39</v>
      </c>
      <c r="L9" s="9" t="s">
        <v>35</v>
      </c>
      <c r="M9" s="9">
        <v>20190101</v>
      </c>
      <c r="N9" s="11">
        <v>122.71</v>
      </c>
      <c r="O9" s="11">
        <v>452.06</v>
      </c>
      <c r="P9" s="11">
        <v>300</v>
      </c>
      <c r="Q9" s="11" t="s">
        <v>29</v>
      </c>
      <c r="R9" s="14" t="s">
        <v>30</v>
      </c>
    </row>
    <row r="10" spans="1:18" ht="45" customHeight="1">
      <c r="A10" s="9" t="s">
        <v>46</v>
      </c>
      <c r="B10" s="9" t="s">
        <v>47</v>
      </c>
      <c r="C10" s="9" t="s">
        <v>24</v>
      </c>
      <c r="D10" s="10"/>
      <c r="E10" s="9"/>
      <c r="F10" s="11">
        <v>141.18</v>
      </c>
      <c r="G10" s="11">
        <v>120</v>
      </c>
      <c r="H10" s="12" t="s">
        <v>25</v>
      </c>
      <c r="I10" s="9">
        <v>1</v>
      </c>
      <c r="J10" s="9" t="s">
        <v>48</v>
      </c>
      <c r="K10" s="12" t="s">
        <v>48</v>
      </c>
      <c r="L10" s="9" t="s">
        <v>49</v>
      </c>
      <c r="M10" s="9">
        <v>20070101</v>
      </c>
      <c r="N10" s="11">
        <v>141.18</v>
      </c>
      <c r="O10" s="11">
        <v>141.18</v>
      </c>
      <c r="P10" s="11">
        <v>141.18</v>
      </c>
      <c r="Q10" s="11" t="s">
        <v>50</v>
      </c>
      <c r="R10" s="14" t="s">
        <v>30</v>
      </c>
    </row>
    <row r="11" spans="1:18" ht="45" customHeight="1">
      <c r="A11" s="9" t="s">
        <v>51</v>
      </c>
      <c r="B11" s="9" t="s">
        <v>52</v>
      </c>
      <c r="C11" s="9" t="s">
        <v>24</v>
      </c>
      <c r="D11" s="10"/>
      <c r="E11" s="9"/>
      <c r="F11" s="11">
        <v>70.55</v>
      </c>
      <c r="G11" s="11">
        <v>70.55</v>
      </c>
      <c r="H11" s="12" t="s">
        <v>25</v>
      </c>
      <c r="I11" s="9">
        <v>1</v>
      </c>
      <c r="J11" s="9" t="s">
        <v>26</v>
      </c>
      <c r="K11" s="12" t="s">
        <v>27</v>
      </c>
      <c r="L11" s="9" t="s">
        <v>28</v>
      </c>
      <c r="M11" s="9">
        <v>20060101</v>
      </c>
      <c r="N11" s="11">
        <v>70.55</v>
      </c>
      <c r="O11" s="11">
        <v>155.59</v>
      </c>
      <c r="P11" s="11">
        <v>155.59</v>
      </c>
      <c r="Q11" s="11" t="s">
        <v>29</v>
      </c>
      <c r="R11" s="14" t="s">
        <v>30</v>
      </c>
    </row>
    <row r="12" spans="1:18" ht="45" customHeight="1">
      <c r="A12" s="9" t="s">
        <v>53</v>
      </c>
      <c r="B12" s="9" t="s">
        <v>54</v>
      </c>
      <c r="C12" s="9" t="s">
        <v>55</v>
      </c>
      <c r="D12" s="10"/>
      <c r="E12" s="9"/>
      <c r="F12" s="11">
        <v>116.95</v>
      </c>
      <c r="G12" s="11">
        <v>116.95</v>
      </c>
      <c r="H12" s="12" t="s">
        <v>25</v>
      </c>
      <c r="I12" s="9">
        <v>1</v>
      </c>
      <c r="J12" s="9" t="s">
        <v>38</v>
      </c>
      <c r="K12" s="12" t="s">
        <v>39</v>
      </c>
      <c r="L12" s="9" t="s">
        <v>35</v>
      </c>
      <c r="M12" s="9">
        <v>19970101</v>
      </c>
      <c r="N12" s="11">
        <v>116.95</v>
      </c>
      <c r="O12" s="11">
        <v>388.13</v>
      </c>
      <c r="P12" s="11">
        <v>388.13</v>
      </c>
      <c r="Q12" s="11" t="s">
        <v>29</v>
      </c>
      <c r="R12" s="14" t="s">
        <v>30</v>
      </c>
    </row>
    <row r="13" spans="1:18" ht="45">
      <c r="A13" s="9" t="s">
        <v>56</v>
      </c>
      <c r="B13" s="9" t="s">
        <v>57</v>
      </c>
      <c r="C13" s="9" t="s">
        <v>55</v>
      </c>
      <c r="D13" s="10"/>
      <c r="E13" s="9"/>
      <c r="F13" s="11">
        <v>101.78</v>
      </c>
      <c r="G13" s="11">
        <v>101.78</v>
      </c>
      <c r="H13" s="12" t="s">
        <v>25</v>
      </c>
      <c r="I13" s="9">
        <v>1</v>
      </c>
      <c r="J13" s="9" t="s">
        <v>26</v>
      </c>
      <c r="K13" s="12" t="s">
        <v>27</v>
      </c>
      <c r="L13" s="9" t="s">
        <v>28</v>
      </c>
      <c r="M13" s="9">
        <v>19970101</v>
      </c>
      <c r="N13" s="11">
        <v>101.78</v>
      </c>
      <c r="O13" s="11">
        <v>222.06</v>
      </c>
      <c r="P13" s="11">
        <v>222.06</v>
      </c>
      <c r="Q13" s="11" t="s">
        <v>29</v>
      </c>
      <c r="R13" s="14" t="s">
        <v>30</v>
      </c>
    </row>
    <row r="14" spans="1:18" ht="45" customHeight="1">
      <c r="A14" s="9" t="s">
        <v>58</v>
      </c>
      <c r="B14" s="9" t="s">
        <v>59</v>
      </c>
      <c r="C14" s="9" t="s">
        <v>24</v>
      </c>
      <c r="D14" s="10"/>
      <c r="E14" s="9" t="s">
        <v>60</v>
      </c>
      <c r="F14" s="11">
        <v>125.8</v>
      </c>
      <c r="G14" s="11">
        <v>125.8</v>
      </c>
      <c r="H14" s="12" t="s">
        <v>25</v>
      </c>
      <c r="I14" s="9">
        <v>1</v>
      </c>
      <c r="J14" s="9" t="s">
        <v>38</v>
      </c>
      <c r="K14" s="12" t="s">
        <v>34</v>
      </c>
      <c r="L14" s="9" t="s">
        <v>35</v>
      </c>
      <c r="M14" s="9">
        <v>19970101</v>
      </c>
      <c r="N14" s="11">
        <v>125.8</v>
      </c>
      <c r="O14" s="11">
        <v>390.75</v>
      </c>
      <c r="P14" s="11">
        <v>390.75</v>
      </c>
      <c r="Q14" s="11" t="s">
        <v>29</v>
      </c>
      <c r="R14" s="14" t="s">
        <v>30</v>
      </c>
    </row>
    <row r="15" spans="1:18" ht="45" customHeight="1">
      <c r="A15" s="9" t="s">
        <v>61</v>
      </c>
      <c r="B15" s="9" t="s">
        <v>62</v>
      </c>
      <c r="C15" s="9" t="s">
        <v>55</v>
      </c>
      <c r="D15" s="10"/>
      <c r="E15" s="9"/>
      <c r="F15" s="11">
        <v>139.26</v>
      </c>
      <c r="G15" s="11">
        <v>120</v>
      </c>
      <c r="H15" s="12" t="s">
        <v>25</v>
      </c>
      <c r="I15" s="9">
        <v>1</v>
      </c>
      <c r="J15" s="9" t="s">
        <v>26</v>
      </c>
      <c r="K15" s="12" t="s">
        <v>27</v>
      </c>
      <c r="L15" s="9" t="s">
        <v>35</v>
      </c>
      <c r="M15" s="9">
        <v>20080101</v>
      </c>
      <c r="N15" s="11">
        <v>139.26</v>
      </c>
      <c r="O15" s="11">
        <v>296.95</v>
      </c>
      <c r="P15" s="11">
        <v>296.95</v>
      </c>
      <c r="Q15" s="11" t="s">
        <v>63</v>
      </c>
      <c r="R15" s="14" t="s">
        <v>30</v>
      </c>
    </row>
    <row r="16" spans="1:18" ht="45" customHeight="1">
      <c r="A16" s="9" t="s">
        <v>64</v>
      </c>
      <c r="B16" s="9" t="s">
        <v>65</v>
      </c>
      <c r="C16" s="9" t="s">
        <v>24</v>
      </c>
      <c r="D16" s="10"/>
      <c r="E16" s="9"/>
      <c r="F16" s="11">
        <v>186.91</v>
      </c>
      <c r="G16" s="11">
        <v>120</v>
      </c>
      <c r="H16" s="12" t="s">
        <v>25</v>
      </c>
      <c r="I16" s="9">
        <v>1</v>
      </c>
      <c r="J16" s="9" t="s">
        <v>38</v>
      </c>
      <c r="K16" s="12" t="s">
        <v>39</v>
      </c>
      <c r="L16" s="9" t="s">
        <v>35</v>
      </c>
      <c r="M16" s="9">
        <v>20120101</v>
      </c>
      <c r="N16" s="11">
        <v>186.91</v>
      </c>
      <c r="O16" s="11">
        <v>633.92999999999995</v>
      </c>
      <c r="P16" s="13">
        <v>300</v>
      </c>
      <c r="Q16" s="11" t="s">
        <v>66</v>
      </c>
      <c r="R16" s="14" t="s">
        <v>30</v>
      </c>
    </row>
    <row r="17" spans="1:18" ht="45" customHeight="1">
      <c r="A17" s="9" t="s">
        <v>67</v>
      </c>
      <c r="B17" s="9" t="s">
        <v>68</v>
      </c>
      <c r="C17" s="9" t="s">
        <v>24</v>
      </c>
      <c r="D17" s="10"/>
      <c r="E17" s="9"/>
      <c r="F17" s="11">
        <v>94.03</v>
      </c>
      <c r="G17" s="11">
        <v>94.03</v>
      </c>
      <c r="H17" s="12" t="s">
        <v>25</v>
      </c>
      <c r="I17" s="9">
        <v>1</v>
      </c>
      <c r="J17" s="9" t="s">
        <v>38</v>
      </c>
      <c r="K17" s="12" t="s">
        <v>39</v>
      </c>
      <c r="L17" s="9" t="s">
        <v>35</v>
      </c>
      <c r="M17" s="9">
        <v>19980101</v>
      </c>
      <c r="N17" s="11">
        <v>94.03</v>
      </c>
      <c r="O17" s="11">
        <v>221.11</v>
      </c>
      <c r="P17" s="11">
        <v>221.11</v>
      </c>
      <c r="Q17" s="11" t="s">
        <v>63</v>
      </c>
      <c r="R17" s="14" t="s">
        <v>30</v>
      </c>
    </row>
    <row r="18" spans="1:18" ht="45">
      <c r="A18" s="9" t="s">
        <v>69</v>
      </c>
      <c r="B18" s="9" t="s">
        <v>70</v>
      </c>
      <c r="C18" s="9" t="s">
        <v>24</v>
      </c>
      <c r="D18" s="10"/>
      <c r="E18" s="9"/>
      <c r="F18" s="11">
        <v>110.56</v>
      </c>
      <c r="G18" s="11">
        <v>110.56</v>
      </c>
      <c r="H18" s="12" t="s">
        <v>25</v>
      </c>
      <c r="I18" s="9">
        <v>1</v>
      </c>
      <c r="J18" s="9" t="s">
        <v>38</v>
      </c>
      <c r="K18" s="12" t="s">
        <v>39</v>
      </c>
      <c r="L18" s="9" t="s">
        <v>35</v>
      </c>
      <c r="M18" s="9">
        <v>20190101</v>
      </c>
      <c r="N18" s="11">
        <v>110.56</v>
      </c>
      <c r="O18" s="11">
        <v>347.23</v>
      </c>
      <c r="P18" s="13">
        <v>300</v>
      </c>
      <c r="Q18" s="11" t="s">
        <v>63</v>
      </c>
      <c r="R18" s="14" t="s">
        <v>30</v>
      </c>
    </row>
    <row r="19" spans="1:18" ht="45">
      <c r="A19" s="9" t="s">
        <v>71</v>
      </c>
      <c r="B19" s="9" t="s">
        <v>72</v>
      </c>
      <c r="C19" s="9" t="s">
        <v>55</v>
      </c>
      <c r="D19" s="10"/>
      <c r="E19" s="9"/>
      <c r="F19" s="11">
        <v>94.99</v>
      </c>
      <c r="G19" s="11">
        <v>94.99</v>
      </c>
      <c r="H19" s="12" t="s">
        <v>25</v>
      </c>
      <c r="I19" s="9">
        <v>1</v>
      </c>
      <c r="J19" s="9" t="s">
        <v>48</v>
      </c>
      <c r="K19" s="12" t="s">
        <v>48</v>
      </c>
      <c r="L19" s="9" t="s">
        <v>28</v>
      </c>
      <c r="M19" s="9">
        <v>19830101</v>
      </c>
      <c r="N19" s="11">
        <v>94.99</v>
      </c>
      <c r="O19" s="11">
        <v>94.99</v>
      </c>
      <c r="P19" s="11">
        <v>94.99</v>
      </c>
      <c r="Q19" s="11" t="s">
        <v>73</v>
      </c>
      <c r="R19" s="14" t="s">
        <v>30</v>
      </c>
    </row>
    <row r="20" spans="1:18" ht="45">
      <c r="A20" s="9" t="s">
        <v>74</v>
      </c>
      <c r="B20" s="9" t="s">
        <v>75</v>
      </c>
      <c r="C20" s="9" t="s">
        <v>55</v>
      </c>
      <c r="D20" s="10"/>
      <c r="E20" s="9" t="s">
        <v>76</v>
      </c>
      <c r="F20" s="11">
        <v>324.39999999999998</v>
      </c>
      <c r="G20" s="11">
        <v>324.39999999999998</v>
      </c>
      <c r="H20" s="12" t="s">
        <v>25</v>
      </c>
      <c r="I20" s="9">
        <v>1</v>
      </c>
      <c r="J20" s="9" t="s">
        <v>33</v>
      </c>
      <c r="K20" s="12" t="s">
        <v>34</v>
      </c>
      <c r="L20" s="9" t="s">
        <v>35</v>
      </c>
      <c r="M20" s="9">
        <v>20030101</v>
      </c>
      <c r="N20" s="11">
        <v>324.39999999999998</v>
      </c>
      <c r="O20" s="11">
        <v>1113.99</v>
      </c>
      <c r="P20" s="11">
        <v>1113.99</v>
      </c>
      <c r="Q20" s="11" t="s">
        <v>63</v>
      </c>
      <c r="R20" s="14" t="s">
        <v>30</v>
      </c>
    </row>
    <row r="21" spans="1:18" ht="45" customHeight="1">
      <c r="A21" s="9" t="s">
        <v>77</v>
      </c>
      <c r="B21" s="9" t="s">
        <v>78</v>
      </c>
      <c r="C21" s="9" t="s">
        <v>24</v>
      </c>
      <c r="D21" s="10"/>
      <c r="E21" s="9"/>
      <c r="F21" s="11">
        <v>263.89999999999998</v>
      </c>
      <c r="G21" s="11">
        <v>120</v>
      </c>
      <c r="H21" s="12" t="s">
        <v>25</v>
      </c>
      <c r="I21" s="9">
        <v>1</v>
      </c>
      <c r="J21" s="9" t="s">
        <v>38</v>
      </c>
      <c r="K21" s="12" t="s">
        <v>39</v>
      </c>
      <c r="L21" s="9" t="s">
        <v>35</v>
      </c>
      <c r="M21" s="9">
        <v>20010101</v>
      </c>
      <c r="N21" s="11">
        <v>263.89999999999998</v>
      </c>
      <c r="O21" s="11">
        <v>840.57</v>
      </c>
      <c r="P21" s="11">
        <v>840.57</v>
      </c>
      <c r="Q21" s="11" t="s">
        <v>63</v>
      </c>
      <c r="R21" s="14" t="s">
        <v>30</v>
      </c>
    </row>
    <row r="22" spans="1:18" ht="45" customHeight="1">
      <c r="A22" s="9" t="s">
        <v>79</v>
      </c>
      <c r="B22" s="9" t="s">
        <v>80</v>
      </c>
      <c r="C22" s="9" t="s">
        <v>55</v>
      </c>
      <c r="D22" s="10"/>
      <c r="E22" s="9"/>
      <c r="F22" s="11">
        <v>161.36000000000001</v>
      </c>
      <c r="G22" s="11">
        <v>120</v>
      </c>
      <c r="H22" s="12" t="s">
        <v>25</v>
      </c>
      <c r="I22" s="9">
        <v>1</v>
      </c>
      <c r="J22" s="9" t="s">
        <v>26</v>
      </c>
      <c r="K22" s="12" t="s">
        <v>27</v>
      </c>
      <c r="L22" s="9" t="s">
        <v>35</v>
      </c>
      <c r="M22" s="9">
        <v>20100101</v>
      </c>
      <c r="N22" s="11">
        <v>161.36000000000001</v>
      </c>
      <c r="O22" s="11">
        <v>341.94</v>
      </c>
      <c r="P22" s="13">
        <v>300</v>
      </c>
      <c r="Q22" s="11" t="s">
        <v>63</v>
      </c>
      <c r="R22" s="14" t="s">
        <v>30</v>
      </c>
    </row>
    <row r="23" spans="1:18" ht="45">
      <c r="A23" s="9" t="s">
        <v>81</v>
      </c>
      <c r="B23" s="9" t="s">
        <v>82</v>
      </c>
      <c r="C23" s="9" t="s">
        <v>24</v>
      </c>
      <c r="D23" s="10"/>
      <c r="E23" s="9"/>
      <c r="F23" s="11">
        <v>155.25</v>
      </c>
      <c r="G23" s="11">
        <v>120</v>
      </c>
      <c r="H23" s="12" t="s">
        <v>25</v>
      </c>
      <c r="I23" s="9">
        <v>1</v>
      </c>
      <c r="J23" s="9" t="s">
        <v>26</v>
      </c>
      <c r="K23" s="12" t="s">
        <v>27</v>
      </c>
      <c r="L23" s="9" t="s">
        <v>35</v>
      </c>
      <c r="M23" s="9">
        <v>20170101</v>
      </c>
      <c r="N23" s="11">
        <v>155.25</v>
      </c>
      <c r="O23" s="11">
        <v>345.48</v>
      </c>
      <c r="P23" s="13">
        <v>300</v>
      </c>
      <c r="Q23" s="11" t="s">
        <v>29</v>
      </c>
      <c r="R23" s="14" t="s">
        <v>30</v>
      </c>
    </row>
    <row r="24" spans="1:18" ht="45">
      <c r="A24" s="9" t="s">
        <v>83</v>
      </c>
      <c r="B24" s="9" t="s">
        <v>84</v>
      </c>
      <c r="C24" s="9" t="s">
        <v>55</v>
      </c>
      <c r="D24" s="10"/>
      <c r="E24" s="9"/>
      <c r="F24" s="11">
        <v>87.63</v>
      </c>
      <c r="G24" s="11">
        <v>87.63</v>
      </c>
      <c r="H24" s="12" t="s">
        <v>25</v>
      </c>
      <c r="I24" s="9">
        <v>1</v>
      </c>
      <c r="J24" s="9" t="s">
        <v>26</v>
      </c>
      <c r="K24" s="12" t="s">
        <v>27</v>
      </c>
      <c r="L24" s="9" t="s">
        <v>28</v>
      </c>
      <c r="M24" s="9">
        <v>19980101</v>
      </c>
      <c r="N24" s="11">
        <v>87.62</v>
      </c>
      <c r="O24" s="11">
        <v>174.86</v>
      </c>
      <c r="P24" s="11">
        <v>174.86</v>
      </c>
      <c r="Q24" s="11" t="s">
        <v>73</v>
      </c>
      <c r="R24" s="14" t="s">
        <v>30</v>
      </c>
    </row>
    <row r="25" spans="1:18" ht="30" customHeight="1">
      <c r="A25" s="19" t="s">
        <v>85</v>
      </c>
      <c r="B25" s="19" t="s">
        <v>86</v>
      </c>
      <c r="C25" s="19" t="s">
        <v>24</v>
      </c>
      <c r="D25" s="21"/>
      <c r="E25" s="19"/>
      <c r="F25" s="23">
        <v>126.4</v>
      </c>
      <c r="G25" s="23">
        <v>120</v>
      </c>
      <c r="H25" s="12" t="s">
        <v>25</v>
      </c>
      <c r="I25" s="9">
        <v>1</v>
      </c>
      <c r="J25" s="9" t="s">
        <v>33</v>
      </c>
      <c r="K25" s="12" t="s">
        <v>34</v>
      </c>
      <c r="L25" s="9" t="s">
        <v>35</v>
      </c>
      <c r="M25" s="9">
        <v>20160101</v>
      </c>
      <c r="N25" s="11">
        <v>69.78</v>
      </c>
      <c r="O25" s="11">
        <v>296.47000000000003</v>
      </c>
      <c r="P25" s="23">
        <v>419.71</v>
      </c>
      <c r="Q25" s="23" t="s">
        <v>73</v>
      </c>
      <c r="R25" s="25" t="s">
        <v>30</v>
      </c>
    </row>
    <row r="26" spans="1:18" ht="30" customHeight="1">
      <c r="A26" s="20"/>
      <c r="B26" s="20"/>
      <c r="C26" s="20"/>
      <c r="D26" s="22"/>
      <c r="E26" s="20"/>
      <c r="F26" s="24"/>
      <c r="G26" s="24"/>
      <c r="H26" s="12" t="s">
        <v>87</v>
      </c>
      <c r="I26" s="9">
        <v>1</v>
      </c>
      <c r="J26" s="9" t="s">
        <v>38</v>
      </c>
      <c r="K26" s="12" t="s">
        <v>39</v>
      </c>
      <c r="L26" s="9" t="s">
        <v>28</v>
      </c>
      <c r="M26" s="9">
        <v>19960101</v>
      </c>
      <c r="N26" s="11">
        <v>56.63</v>
      </c>
      <c r="O26" s="11">
        <v>123.24</v>
      </c>
      <c r="P26" s="24"/>
      <c r="Q26" s="24"/>
      <c r="R26" s="26"/>
    </row>
    <row r="27" spans="1:18" ht="45">
      <c r="A27" s="9" t="s">
        <v>88</v>
      </c>
      <c r="B27" s="9" t="s">
        <v>89</v>
      </c>
      <c r="C27" s="9" t="s">
        <v>24</v>
      </c>
      <c r="D27" s="10"/>
      <c r="E27" s="9"/>
      <c r="F27" s="11">
        <v>144</v>
      </c>
      <c r="G27" s="11">
        <v>120</v>
      </c>
      <c r="H27" s="12" t="s">
        <v>25</v>
      </c>
      <c r="I27" s="9">
        <v>1</v>
      </c>
      <c r="J27" s="9" t="s">
        <v>26</v>
      </c>
      <c r="K27" s="12" t="s">
        <v>27</v>
      </c>
      <c r="L27" s="9" t="s">
        <v>28</v>
      </c>
      <c r="M27" s="9">
        <v>19980101</v>
      </c>
      <c r="N27" s="11">
        <v>144</v>
      </c>
      <c r="O27" s="11">
        <v>299.74</v>
      </c>
      <c r="P27" s="11">
        <v>299.74</v>
      </c>
      <c r="Q27" s="11" t="s">
        <v>66</v>
      </c>
      <c r="R27" s="14" t="s">
        <v>30</v>
      </c>
    </row>
    <row r="28" spans="1:18" ht="45" customHeight="1">
      <c r="A28" s="9" t="s">
        <v>90</v>
      </c>
      <c r="B28" s="9" t="s">
        <v>91</v>
      </c>
      <c r="C28" s="9" t="s">
        <v>24</v>
      </c>
      <c r="D28" s="10"/>
      <c r="E28" s="9"/>
      <c r="F28" s="11">
        <v>233.74</v>
      </c>
      <c r="G28" s="11">
        <v>120</v>
      </c>
      <c r="H28" s="12" t="s">
        <v>25</v>
      </c>
      <c r="I28" s="9">
        <v>1</v>
      </c>
      <c r="J28" s="9" t="s">
        <v>38</v>
      </c>
      <c r="K28" s="12" t="s">
        <v>39</v>
      </c>
      <c r="L28" s="9" t="s">
        <v>35</v>
      </c>
      <c r="M28" s="9">
        <v>20020101</v>
      </c>
      <c r="N28" s="11">
        <v>233.74</v>
      </c>
      <c r="O28" s="11">
        <v>779.16</v>
      </c>
      <c r="P28" s="11">
        <v>779.16</v>
      </c>
      <c r="Q28" s="11" t="s">
        <v>63</v>
      </c>
      <c r="R28" s="14" t="s">
        <v>30</v>
      </c>
    </row>
    <row r="29" spans="1:18" ht="45" customHeight="1">
      <c r="A29" s="9" t="s">
        <v>92</v>
      </c>
      <c r="B29" s="9" t="s">
        <v>93</v>
      </c>
      <c r="C29" s="9" t="s">
        <v>24</v>
      </c>
      <c r="D29" s="10"/>
      <c r="E29" s="9"/>
      <c r="F29" s="11">
        <v>156.32</v>
      </c>
      <c r="G29" s="11">
        <v>120</v>
      </c>
      <c r="H29" s="12" t="s">
        <v>25</v>
      </c>
      <c r="I29" s="9">
        <v>1</v>
      </c>
      <c r="J29" s="9" t="s">
        <v>38</v>
      </c>
      <c r="K29" s="12" t="s">
        <v>39</v>
      </c>
      <c r="L29" s="9" t="s">
        <v>35</v>
      </c>
      <c r="M29" s="9">
        <v>20090101</v>
      </c>
      <c r="N29" s="11">
        <v>156.32</v>
      </c>
      <c r="O29" s="11">
        <v>517.22</v>
      </c>
      <c r="P29" s="13">
        <v>300</v>
      </c>
      <c r="Q29" s="11" t="s">
        <v>63</v>
      </c>
      <c r="R29" s="14" t="s">
        <v>30</v>
      </c>
    </row>
    <row r="30" spans="1:18" ht="45">
      <c r="A30" s="9" t="s">
        <v>94</v>
      </c>
      <c r="B30" s="9" t="s">
        <v>95</v>
      </c>
      <c r="C30" s="9" t="s">
        <v>24</v>
      </c>
      <c r="D30" s="10"/>
      <c r="E30" s="9"/>
      <c r="F30" s="11">
        <v>78.069999999999993</v>
      </c>
      <c r="G30" s="11">
        <v>78.069999999999993</v>
      </c>
      <c r="H30" s="12" t="s">
        <v>25</v>
      </c>
      <c r="I30" s="9">
        <v>1</v>
      </c>
      <c r="J30" s="9" t="s">
        <v>26</v>
      </c>
      <c r="K30" s="12" t="s">
        <v>27</v>
      </c>
      <c r="L30" s="9" t="s">
        <v>28</v>
      </c>
      <c r="M30" s="9">
        <v>19960101</v>
      </c>
      <c r="N30" s="11">
        <v>78.069999999999993</v>
      </c>
      <c r="O30" s="11">
        <v>170.49</v>
      </c>
      <c r="P30" s="11">
        <v>170.49</v>
      </c>
      <c r="Q30" s="11" t="s">
        <v>63</v>
      </c>
      <c r="R30" s="14" t="s">
        <v>30</v>
      </c>
    </row>
    <row r="31" spans="1:18" ht="45">
      <c r="A31" s="9" t="s">
        <v>96</v>
      </c>
      <c r="B31" s="9" t="s">
        <v>97</v>
      </c>
      <c r="C31" s="9" t="s">
        <v>24</v>
      </c>
      <c r="D31" s="10"/>
      <c r="E31" s="9"/>
      <c r="F31" s="11">
        <v>101.33</v>
      </c>
      <c r="G31" s="11">
        <v>101.33</v>
      </c>
      <c r="H31" s="12" t="s">
        <v>25</v>
      </c>
      <c r="I31" s="9">
        <v>1</v>
      </c>
      <c r="J31" s="9" t="s">
        <v>33</v>
      </c>
      <c r="K31" s="12" t="s">
        <v>34</v>
      </c>
      <c r="L31" s="9" t="s">
        <v>35</v>
      </c>
      <c r="M31" s="9">
        <v>20120101</v>
      </c>
      <c r="N31" s="11">
        <v>101.33</v>
      </c>
      <c r="O31" s="11">
        <v>393.65</v>
      </c>
      <c r="P31" s="13">
        <v>300</v>
      </c>
      <c r="Q31" s="11" t="s">
        <v>73</v>
      </c>
      <c r="R31" s="14" t="s">
        <v>30</v>
      </c>
    </row>
    <row r="32" spans="1:18" ht="45">
      <c r="A32" s="9" t="s">
        <v>98</v>
      </c>
      <c r="B32" s="9" t="s">
        <v>99</v>
      </c>
      <c r="C32" s="9" t="s">
        <v>55</v>
      </c>
      <c r="D32" s="10"/>
      <c r="E32" s="9"/>
      <c r="F32" s="11">
        <v>134.85</v>
      </c>
      <c r="G32" s="11">
        <v>120</v>
      </c>
      <c r="H32" s="12" t="s">
        <v>25</v>
      </c>
      <c r="I32" s="9">
        <v>1</v>
      </c>
      <c r="J32" s="9" t="s">
        <v>42</v>
      </c>
      <c r="K32" s="12" t="s">
        <v>43</v>
      </c>
      <c r="L32" s="9" t="s">
        <v>35</v>
      </c>
      <c r="M32" s="9">
        <v>20080101</v>
      </c>
      <c r="N32" s="11">
        <v>134.85</v>
      </c>
      <c r="O32" s="11">
        <v>604.75</v>
      </c>
      <c r="P32" s="11">
        <v>604.75</v>
      </c>
      <c r="Q32" s="11" t="s">
        <v>63</v>
      </c>
      <c r="R32" s="14" t="s">
        <v>30</v>
      </c>
    </row>
    <row r="33" spans="1:18" ht="45" customHeight="1">
      <c r="A33" s="9" t="s">
        <v>100</v>
      </c>
      <c r="B33" s="9" t="s">
        <v>101</v>
      </c>
      <c r="C33" s="9" t="s">
        <v>24</v>
      </c>
      <c r="D33" s="10"/>
      <c r="E33" s="9"/>
      <c r="F33" s="11">
        <v>122.2</v>
      </c>
      <c r="G33" s="11">
        <v>120</v>
      </c>
      <c r="H33" s="12" t="s">
        <v>25</v>
      </c>
      <c r="I33" s="9">
        <v>1</v>
      </c>
      <c r="J33" s="9" t="s">
        <v>33</v>
      </c>
      <c r="K33" s="12" t="s">
        <v>34</v>
      </c>
      <c r="L33" s="9" t="s">
        <v>35</v>
      </c>
      <c r="M33" s="9">
        <v>20030101</v>
      </c>
      <c r="N33" s="11">
        <v>122.2</v>
      </c>
      <c r="O33" s="11">
        <v>430.7</v>
      </c>
      <c r="P33" s="11">
        <v>430.7</v>
      </c>
      <c r="Q33" s="11" t="s">
        <v>63</v>
      </c>
      <c r="R33" s="14" t="s">
        <v>30</v>
      </c>
    </row>
    <row r="34" spans="1:18" ht="45">
      <c r="A34" s="9" t="s">
        <v>102</v>
      </c>
      <c r="B34" s="9" t="s">
        <v>103</v>
      </c>
      <c r="C34" s="9" t="s">
        <v>24</v>
      </c>
      <c r="D34" s="10"/>
      <c r="E34" s="9"/>
      <c r="F34" s="11">
        <v>173.56</v>
      </c>
      <c r="G34" s="11">
        <v>120</v>
      </c>
      <c r="H34" s="12" t="s">
        <v>25</v>
      </c>
      <c r="I34" s="9">
        <v>1</v>
      </c>
      <c r="J34" s="9" t="s">
        <v>42</v>
      </c>
      <c r="K34" s="12" t="s">
        <v>43</v>
      </c>
      <c r="L34" s="9" t="s">
        <v>35</v>
      </c>
      <c r="M34" s="9">
        <v>20180701</v>
      </c>
      <c r="N34" s="11">
        <v>173.56</v>
      </c>
      <c r="O34" s="11">
        <v>857.44</v>
      </c>
      <c r="P34" s="11">
        <v>300</v>
      </c>
      <c r="Q34" s="11" t="s">
        <v>104</v>
      </c>
      <c r="R34" s="14" t="s">
        <v>30</v>
      </c>
    </row>
    <row r="35" spans="1:18" ht="45" customHeight="1">
      <c r="A35" s="9" t="s">
        <v>105</v>
      </c>
      <c r="B35" s="9" t="s">
        <v>106</v>
      </c>
      <c r="C35" s="9" t="s">
        <v>24</v>
      </c>
      <c r="D35" s="10"/>
      <c r="E35" s="9"/>
      <c r="F35" s="11">
        <v>97.22</v>
      </c>
      <c r="G35" s="11">
        <v>97.22</v>
      </c>
      <c r="H35" s="12" t="s">
        <v>25</v>
      </c>
      <c r="I35" s="9">
        <v>1</v>
      </c>
      <c r="J35" s="9" t="s">
        <v>38</v>
      </c>
      <c r="K35" s="12" t="s">
        <v>39</v>
      </c>
      <c r="L35" s="9" t="s">
        <v>35</v>
      </c>
      <c r="M35" s="9">
        <v>20090101</v>
      </c>
      <c r="N35" s="11">
        <v>97.22</v>
      </c>
      <c r="O35" s="11">
        <v>285.75</v>
      </c>
      <c r="P35" s="11">
        <v>285.75</v>
      </c>
      <c r="Q35" s="11" t="s">
        <v>66</v>
      </c>
      <c r="R35" s="14" t="s">
        <v>30</v>
      </c>
    </row>
    <row r="36" spans="1:18" ht="45" customHeight="1">
      <c r="A36" s="9" t="s">
        <v>107</v>
      </c>
      <c r="B36" s="9" t="s">
        <v>108</v>
      </c>
      <c r="C36" s="9" t="s">
        <v>24</v>
      </c>
      <c r="D36" s="10"/>
      <c r="E36" s="9"/>
      <c r="F36" s="11">
        <v>78.98</v>
      </c>
      <c r="G36" s="11">
        <v>78.98</v>
      </c>
      <c r="H36" s="12" t="s">
        <v>25</v>
      </c>
      <c r="I36" s="9">
        <v>1</v>
      </c>
      <c r="J36" s="9" t="s">
        <v>33</v>
      </c>
      <c r="K36" s="12" t="s">
        <v>34</v>
      </c>
      <c r="L36" s="9" t="s">
        <v>35</v>
      </c>
      <c r="M36" s="9">
        <v>20160101</v>
      </c>
      <c r="N36" s="11">
        <v>78.98</v>
      </c>
      <c r="O36" s="11">
        <v>319.87</v>
      </c>
      <c r="P36" s="11">
        <v>300</v>
      </c>
      <c r="Q36" s="11" t="s">
        <v>63</v>
      </c>
      <c r="R36" s="14" t="s">
        <v>30</v>
      </c>
    </row>
    <row r="37" spans="1:18" ht="45">
      <c r="A37" s="9" t="s">
        <v>109</v>
      </c>
      <c r="B37" s="9" t="s">
        <v>110</v>
      </c>
      <c r="C37" s="9" t="s">
        <v>24</v>
      </c>
      <c r="D37" s="10"/>
      <c r="E37" s="9"/>
      <c r="F37" s="11">
        <v>133.25</v>
      </c>
      <c r="G37" s="11">
        <v>120</v>
      </c>
      <c r="H37" s="12" t="s">
        <v>25</v>
      </c>
      <c r="I37" s="9">
        <v>1</v>
      </c>
      <c r="J37" s="9" t="s">
        <v>38</v>
      </c>
      <c r="K37" s="12" t="s">
        <v>39</v>
      </c>
      <c r="L37" s="9" t="s">
        <v>35</v>
      </c>
      <c r="M37" s="9">
        <v>20180101</v>
      </c>
      <c r="N37" s="11">
        <v>133.25</v>
      </c>
      <c r="O37" s="11">
        <v>327.41000000000003</v>
      </c>
      <c r="P37" s="11">
        <v>300</v>
      </c>
      <c r="Q37" s="11" t="s">
        <v>63</v>
      </c>
      <c r="R37" s="14" t="s">
        <v>30</v>
      </c>
    </row>
    <row r="38" spans="1:18" ht="45">
      <c r="A38" s="9" t="s">
        <v>111</v>
      </c>
      <c r="B38" s="9" t="s">
        <v>112</v>
      </c>
      <c r="C38" s="9" t="s">
        <v>55</v>
      </c>
      <c r="D38" s="10"/>
      <c r="E38" s="9"/>
      <c r="F38" s="11">
        <v>79.459999999999994</v>
      </c>
      <c r="G38" s="11">
        <v>79.459999999999994</v>
      </c>
      <c r="H38" s="12" t="s">
        <v>25</v>
      </c>
      <c r="I38" s="9">
        <v>1</v>
      </c>
      <c r="J38" s="9" t="s">
        <v>26</v>
      </c>
      <c r="K38" s="12" t="s">
        <v>27</v>
      </c>
      <c r="L38" s="9" t="s">
        <v>28</v>
      </c>
      <c r="M38" s="9">
        <v>19980101</v>
      </c>
      <c r="N38" s="11">
        <v>79.459999999999994</v>
      </c>
      <c r="O38" s="11">
        <v>173.93</v>
      </c>
      <c r="P38" s="11">
        <v>173.93</v>
      </c>
      <c r="Q38" s="11" t="s">
        <v>63</v>
      </c>
      <c r="R38" s="14" t="s">
        <v>30</v>
      </c>
    </row>
    <row r="39" spans="1:18" ht="45">
      <c r="A39" s="9" t="s">
        <v>113</v>
      </c>
      <c r="B39" s="9" t="s">
        <v>114</v>
      </c>
      <c r="C39" s="9" t="s">
        <v>24</v>
      </c>
      <c r="D39" s="10"/>
      <c r="E39" s="9" t="s">
        <v>115</v>
      </c>
      <c r="F39" s="11">
        <v>275.20999999999998</v>
      </c>
      <c r="G39" s="11">
        <v>275.20999999999998</v>
      </c>
      <c r="H39" s="12" t="s">
        <v>25</v>
      </c>
      <c r="I39" s="9">
        <v>1</v>
      </c>
      <c r="J39" s="9" t="s">
        <v>33</v>
      </c>
      <c r="K39" s="12" t="s">
        <v>34</v>
      </c>
      <c r="L39" s="9" t="s">
        <v>35</v>
      </c>
      <c r="M39" s="9">
        <v>20030101</v>
      </c>
      <c r="N39" s="11">
        <v>275.20999999999998</v>
      </c>
      <c r="O39" s="11">
        <v>929.6</v>
      </c>
      <c r="P39" s="11">
        <v>929.6</v>
      </c>
      <c r="Q39" s="11" t="s">
        <v>63</v>
      </c>
      <c r="R39" s="14" t="s">
        <v>30</v>
      </c>
    </row>
    <row r="40" spans="1:18" ht="45">
      <c r="A40" s="9" t="s">
        <v>116</v>
      </c>
      <c r="B40" s="9" t="s">
        <v>117</v>
      </c>
      <c r="C40" s="9" t="s">
        <v>55</v>
      </c>
      <c r="D40" s="10"/>
      <c r="E40" s="9"/>
      <c r="F40" s="11">
        <v>86.15</v>
      </c>
      <c r="G40" s="11">
        <v>86.15</v>
      </c>
      <c r="H40" s="12" t="s">
        <v>25</v>
      </c>
      <c r="I40" s="9">
        <v>1</v>
      </c>
      <c r="J40" s="9" t="s">
        <v>48</v>
      </c>
      <c r="K40" s="12" t="s">
        <v>48</v>
      </c>
      <c r="L40" s="9" t="s">
        <v>28</v>
      </c>
      <c r="M40" s="9">
        <v>19890101</v>
      </c>
      <c r="N40" s="11">
        <v>86.15</v>
      </c>
      <c r="O40" s="11">
        <v>86.15</v>
      </c>
      <c r="P40" s="11">
        <v>86.15</v>
      </c>
      <c r="Q40" s="11" t="s">
        <v>63</v>
      </c>
      <c r="R40" s="14" t="s">
        <v>30</v>
      </c>
    </row>
    <row r="41" spans="1:18" ht="45">
      <c r="A41" s="9" t="s">
        <v>118</v>
      </c>
      <c r="B41" s="9" t="s">
        <v>119</v>
      </c>
      <c r="C41" s="9" t="s">
        <v>55</v>
      </c>
      <c r="D41" s="10"/>
      <c r="E41" s="9"/>
      <c r="F41" s="11">
        <v>74.05</v>
      </c>
      <c r="G41" s="11">
        <v>74.05</v>
      </c>
      <c r="H41" s="12" t="s">
        <v>25</v>
      </c>
      <c r="I41" s="9">
        <v>1</v>
      </c>
      <c r="J41" s="9" t="s">
        <v>38</v>
      </c>
      <c r="K41" s="12" t="s">
        <v>39</v>
      </c>
      <c r="L41" s="9" t="s">
        <v>35</v>
      </c>
      <c r="M41" s="9">
        <v>20020101</v>
      </c>
      <c r="N41" s="11">
        <v>74.05</v>
      </c>
      <c r="O41" s="11">
        <v>202.36</v>
      </c>
      <c r="P41" s="11">
        <v>202.36</v>
      </c>
      <c r="Q41" s="11" t="s">
        <v>63</v>
      </c>
      <c r="R41" s="14" t="s">
        <v>30</v>
      </c>
    </row>
    <row r="42" spans="1:18" ht="45">
      <c r="A42" s="9" t="s">
        <v>120</v>
      </c>
      <c r="B42" s="9" t="s">
        <v>121</v>
      </c>
      <c r="C42" s="9" t="s">
        <v>24</v>
      </c>
      <c r="D42" s="10"/>
      <c r="E42" s="9"/>
      <c r="F42" s="11">
        <v>284.69</v>
      </c>
      <c r="G42" s="11">
        <v>240</v>
      </c>
      <c r="H42" s="12" t="s">
        <v>25</v>
      </c>
      <c r="I42" s="9">
        <v>1</v>
      </c>
      <c r="J42" s="9" t="s">
        <v>42</v>
      </c>
      <c r="K42" s="12" t="s">
        <v>43</v>
      </c>
      <c r="L42" s="9" t="s">
        <v>35</v>
      </c>
      <c r="M42" s="9">
        <v>20030101</v>
      </c>
      <c r="N42" s="11">
        <v>284.69</v>
      </c>
      <c r="O42" s="11">
        <v>1206.4000000000001</v>
      </c>
      <c r="P42" s="11">
        <v>1206.4000000000001</v>
      </c>
      <c r="Q42" s="11" t="s">
        <v>63</v>
      </c>
      <c r="R42" s="14" t="s">
        <v>30</v>
      </c>
    </row>
    <row r="43" spans="1:18" ht="45">
      <c r="A43" s="9" t="s">
        <v>122</v>
      </c>
      <c r="B43" s="9" t="s">
        <v>123</v>
      </c>
      <c r="C43" s="9" t="s">
        <v>24</v>
      </c>
      <c r="D43" s="10"/>
      <c r="E43" s="9"/>
      <c r="F43" s="11">
        <v>124.57</v>
      </c>
      <c r="G43" s="11">
        <v>120</v>
      </c>
      <c r="H43" s="12" t="s">
        <v>25</v>
      </c>
      <c r="I43" s="9">
        <v>1</v>
      </c>
      <c r="J43" s="9" t="s">
        <v>42</v>
      </c>
      <c r="K43" s="12" t="s">
        <v>43</v>
      </c>
      <c r="L43" s="9" t="s">
        <v>35</v>
      </c>
      <c r="M43" s="9">
        <v>20060101</v>
      </c>
      <c r="N43" s="11">
        <v>124.57</v>
      </c>
      <c r="O43" s="11">
        <v>582.66999999999996</v>
      </c>
      <c r="P43" s="11">
        <v>582.66999999999996</v>
      </c>
      <c r="Q43" s="11" t="s">
        <v>63</v>
      </c>
      <c r="R43" s="14" t="s">
        <v>30</v>
      </c>
    </row>
    <row r="44" spans="1:18" ht="45">
      <c r="A44" s="9" t="s">
        <v>124</v>
      </c>
      <c r="B44" s="9" t="s">
        <v>125</v>
      </c>
      <c r="C44" s="9" t="s">
        <v>24</v>
      </c>
      <c r="D44" s="10"/>
      <c r="E44" s="9"/>
      <c r="F44" s="11">
        <v>120.33</v>
      </c>
      <c r="G44" s="11">
        <v>120</v>
      </c>
      <c r="H44" s="12" t="s">
        <v>25</v>
      </c>
      <c r="I44" s="9">
        <v>1</v>
      </c>
      <c r="J44" s="9" t="s">
        <v>33</v>
      </c>
      <c r="K44" s="12" t="s">
        <v>34</v>
      </c>
      <c r="L44" s="9" t="s">
        <v>35</v>
      </c>
      <c r="M44" s="9">
        <v>20110101</v>
      </c>
      <c r="N44" s="11">
        <v>120.33</v>
      </c>
      <c r="O44" s="11">
        <v>404.55</v>
      </c>
      <c r="P44" s="11">
        <v>300</v>
      </c>
      <c r="Q44" s="11" t="s">
        <v>104</v>
      </c>
      <c r="R44" s="14" t="s">
        <v>30</v>
      </c>
    </row>
    <row r="45" spans="1:18" ht="45" customHeight="1">
      <c r="A45" s="9" t="s">
        <v>126</v>
      </c>
      <c r="B45" s="9" t="s">
        <v>127</v>
      </c>
      <c r="C45" s="9" t="s">
        <v>24</v>
      </c>
      <c r="D45" s="10"/>
      <c r="E45" s="9" t="s">
        <v>128</v>
      </c>
      <c r="F45" s="11">
        <v>268.73</v>
      </c>
      <c r="G45" s="11">
        <v>268.73</v>
      </c>
      <c r="H45" s="12" t="s">
        <v>25</v>
      </c>
      <c r="I45" s="9">
        <v>1</v>
      </c>
      <c r="J45" s="9" t="s">
        <v>33</v>
      </c>
      <c r="K45" s="12" t="s">
        <v>43</v>
      </c>
      <c r="L45" s="9" t="s">
        <v>35</v>
      </c>
      <c r="M45" s="9">
        <v>20010101</v>
      </c>
      <c r="N45" s="11">
        <v>268.73</v>
      </c>
      <c r="O45" s="11">
        <v>1203.67</v>
      </c>
      <c r="P45" s="11">
        <v>1203.67</v>
      </c>
      <c r="Q45" s="11" t="s">
        <v>63</v>
      </c>
      <c r="R45" s="14" t="s">
        <v>30</v>
      </c>
    </row>
    <row r="46" spans="1:18" ht="45">
      <c r="A46" s="9" t="s">
        <v>129</v>
      </c>
      <c r="B46" s="9" t="s">
        <v>130</v>
      </c>
      <c r="C46" s="9" t="s">
        <v>55</v>
      </c>
      <c r="D46" s="10"/>
      <c r="E46" s="9"/>
      <c r="F46" s="11">
        <v>84.16</v>
      </c>
      <c r="G46" s="11">
        <v>84.16</v>
      </c>
      <c r="H46" s="12" t="s">
        <v>25</v>
      </c>
      <c r="I46" s="9">
        <v>1</v>
      </c>
      <c r="J46" s="9" t="s">
        <v>26</v>
      </c>
      <c r="K46" s="12" t="s">
        <v>27</v>
      </c>
      <c r="L46" s="9" t="s">
        <v>28</v>
      </c>
      <c r="M46" s="9">
        <v>19900101</v>
      </c>
      <c r="N46" s="11">
        <v>84.16</v>
      </c>
      <c r="O46" s="11">
        <v>179.07</v>
      </c>
      <c r="P46" s="11">
        <v>179.07</v>
      </c>
      <c r="Q46" s="11" t="s">
        <v>63</v>
      </c>
      <c r="R46" s="14" t="s">
        <v>30</v>
      </c>
    </row>
    <row r="47" spans="1:18" ht="45">
      <c r="A47" s="9" t="s">
        <v>131</v>
      </c>
      <c r="B47" s="9" t="s">
        <v>132</v>
      </c>
      <c r="C47" s="9" t="s">
        <v>55</v>
      </c>
      <c r="D47" s="10"/>
      <c r="E47" s="9"/>
      <c r="F47" s="11">
        <v>159.83000000000001</v>
      </c>
      <c r="G47" s="11">
        <v>120</v>
      </c>
      <c r="H47" s="12" t="s">
        <v>25</v>
      </c>
      <c r="I47" s="9">
        <v>1</v>
      </c>
      <c r="J47" s="9" t="s">
        <v>38</v>
      </c>
      <c r="K47" s="12" t="s">
        <v>39</v>
      </c>
      <c r="L47" s="9" t="s">
        <v>28</v>
      </c>
      <c r="M47" s="9">
        <v>20030101</v>
      </c>
      <c r="N47" s="11">
        <v>159.83000000000001</v>
      </c>
      <c r="O47" s="11">
        <v>360.52</v>
      </c>
      <c r="P47" s="11">
        <v>360.52</v>
      </c>
      <c r="Q47" s="11" t="s">
        <v>63</v>
      </c>
      <c r="R47" s="14" t="s">
        <v>30</v>
      </c>
    </row>
    <row r="48" spans="1:18" ht="45">
      <c r="A48" s="9" t="s">
        <v>133</v>
      </c>
      <c r="B48" s="9" t="s">
        <v>134</v>
      </c>
      <c r="C48" s="9" t="s">
        <v>24</v>
      </c>
      <c r="D48" s="10"/>
      <c r="E48" s="9"/>
      <c r="F48" s="11">
        <v>131.25</v>
      </c>
      <c r="G48" s="11">
        <v>120</v>
      </c>
      <c r="H48" s="12" t="s">
        <v>25</v>
      </c>
      <c r="I48" s="9">
        <v>1</v>
      </c>
      <c r="J48" s="9" t="s">
        <v>26</v>
      </c>
      <c r="K48" s="12" t="s">
        <v>27</v>
      </c>
      <c r="L48" s="9" t="s">
        <v>35</v>
      </c>
      <c r="M48" s="9">
        <v>20040101</v>
      </c>
      <c r="N48" s="11">
        <v>131.25</v>
      </c>
      <c r="O48" s="11">
        <v>282.44</v>
      </c>
      <c r="P48" s="11">
        <v>282.44</v>
      </c>
      <c r="Q48" s="11" t="s">
        <v>63</v>
      </c>
      <c r="R48" s="14" t="s">
        <v>30</v>
      </c>
    </row>
    <row r="49" spans="1:18" ht="45">
      <c r="A49" s="9" t="s">
        <v>135</v>
      </c>
      <c r="B49" s="9" t="s">
        <v>136</v>
      </c>
      <c r="C49" s="9" t="s">
        <v>24</v>
      </c>
      <c r="D49" s="10"/>
      <c r="E49" s="9"/>
      <c r="F49" s="11">
        <v>159.4</v>
      </c>
      <c r="G49" s="11">
        <v>120</v>
      </c>
      <c r="H49" s="12" t="s">
        <v>25</v>
      </c>
      <c r="I49" s="9">
        <v>1</v>
      </c>
      <c r="J49" s="9" t="s">
        <v>33</v>
      </c>
      <c r="K49" s="12" t="s">
        <v>34</v>
      </c>
      <c r="L49" s="9" t="s">
        <v>35</v>
      </c>
      <c r="M49" s="9">
        <v>20120101</v>
      </c>
      <c r="N49" s="11">
        <v>159.4</v>
      </c>
      <c r="O49" s="11">
        <v>642.44000000000005</v>
      </c>
      <c r="P49" s="11">
        <v>300</v>
      </c>
      <c r="Q49" s="11" t="s">
        <v>66</v>
      </c>
      <c r="R49" s="14" t="s">
        <v>30</v>
      </c>
    </row>
    <row r="50" spans="1:18" ht="45">
      <c r="A50" s="9" t="s">
        <v>137</v>
      </c>
      <c r="B50" s="9" t="s">
        <v>138</v>
      </c>
      <c r="C50" s="9" t="s">
        <v>55</v>
      </c>
      <c r="D50" s="10"/>
      <c r="E50" s="9"/>
      <c r="F50" s="11">
        <v>253.77</v>
      </c>
      <c r="G50" s="11">
        <v>120</v>
      </c>
      <c r="H50" s="12" t="s">
        <v>25</v>
      </c>
      <c r="I50" s="9">
        <v>1</v>
      </c>
      <c r="J50" s="9" t="s">
        <v>48</v>
      </c>
      <c r="K50" s="12" t="s">
        <v>48</v>
      </c>
      <c r="L50" s="9" t="s">
        <v>49</v>
      </c>
      <c r="M50" s="9">
        <v>19980101</v>
      </c>
      <c r="N50" s="11">
        <v>253.77</v>
      </c>
      <c r="O50" s="11">
        <v>253.77</v>
      </c>
      <c r="P50" s="11">
        <v>253.77</v>
      </c>
      <c r="Q50" s="11" t="s">
        <v>63</v>
      </c>
      <c r="R50" s="14" t="s">
        <v>30</v>
      </c>
    </row>
    <row r="51" spans="1:18" ht="45">
      <c r="A51" s="9" t="s">
        <v>139</v>
      </c>
      <c r="B51" s="9" t="s">
        <v>140</v>
      </c>
      <c r="C51" s="9" t="s">
        <v>24</v>
      </c>
      <c r="D51" s="10"/>
      <c r="E51" s="9"/>
      <c r="F51" s="11">
        <v>89.18</v>
      </c>
      <c r="G51" s="11">
        <v>89.18</v>
      </c>
      <c r="H51" s="12" t="s">
        <v>25</v>
      </c>
      <c r="I51" s="9">
        <v>1</v>
      </c>
      <c r="J51" s="9" t="s">
        <v>48</v>
      </c>
      <c r="K51" s="12" t="s">
        <v>48</v>
      </c>
      <c r="L51" s="9" t="s">
        <v>49</v>
      </c>
      <c r="M51" s="9">
        <v>19920101</v>
      </c>
      <c r="N51" s="11">
        <v>89.18</v>
      </c>
      <c r="O51" s="11">
        <v>89.18</v>
      </c>
      <c r="P51" s="11">
        <v>89.18</v>
      </c>
      <c r="Q51" s="11" t="s">
        <v>63</v>
      </c>
      <c r="R51" s="14" t="s">
        <v>30</v>
      </c>
    </row>
    <row r="52" spans="1:18" ht="45">
      <c r="A52" s="9" t="s">
        <v>141</v>
      </c>
      <c r="B52" s="9" t="s">
        <v>142</v>
      </c>
      <c r="C52" s="9" t="s">
        <v>24</v>
      </c>
      <c r="D52" s="10"/>
      <c r="E52" s="9"/>
      <c r="F52" s="11">
        <v>54.12</v>
      </c>
      <c r="G52" s="11">
        <v>54.12</v>
      </c>
      <c r="H52" s="12" t="s">
        <v>25</v>
      </c>
      <c r="I52" s="9">
        <v>1</v>
      </c>
      <c r="J52" s="9" t="s">
        <v>48</v>
      </c>
      <c r="K52" s="12" t="s">
        <v>48</v>
      </c>
      <c r="L52" s="9" t="s">
        <v>49</v>
      </c>
      <c r="M52" s="9">
        <v>19951001</v>
      </c>
      <c r="N52" s="11">
        <v>54.12</v>
      </c>
      <c r="O52" s="11">
        <v>54.12</v>
      </c>
      <c r="P52" s="11">
        <v>54.12</v>
      </c>
      <c r="Q52" s="11" t="s">
        <v>143</v>
      </c>
      <c r="R52" s="14" t="s">
        <v>30</v>
      </c>
    </row>
    <row r="53" spans="1:18" ht="45">
      <c r="A53" s="9" t="s">
        <v>144</v>
      </c>
      <c r="B53" s="9" t="s">
        <v>145</v>
      </c>
      <c r="C53" s="9" t="s">
        <v>55</v>
      </c>
      <c r="D53" s="10"/>
      <c r="E53" s="9" t="s">
        <v>146</v>
      </c>
      <c r="F53" s="11">
        <v>220.88</v>
      </c>
      <c r="G53" s="11">
        <v>220.88</v>
      </c>
      <c r="H53" s="12" t="s">
        <v>25</v>
      </c>
      <c r="I53" s="9">
        <v>1</v>
      </c>
      <c r="J53" s="9" t="s">
        <v>38</v>
      </c>
      <c r="K53" s="12" t="s">
        <v>34</v>
      </c>
      <c r="L53" s="9" t="s">
        <v>35</v>
      </c>
      <c r="M53" s="9">
        <v>20090101</v>
      </c>
      <c r="N53" s="11">
        <v>220.88</v>
      </c>
      <c r="O53" s="11">
        <v>676.26</v>
      </c>
      <c r="P53" s="11">
        <v>600</v>
      </c>
      <c r="Q53" s="11" t="s">
        <v>143</v>
      </c>
      <c r="R53" s="14" t="s">
        <v>30</v>
      </c>
    </row>
    <row r="54" spans="1:18" ht="45">
      <c r="A54" s="9" t="s">
        <v>147</v>
      </c>
      <c r="B54" s="9" t="s">
        <v>148</v>
      </c>
      <c r="C54" s="9" t="s">
        <v>24</v>
      </c>
      <c r="D54" s="10"/>
      <c r="E54" s="9"/>
      <c r="F54" s="11">
        <v>84.37</v>
      </c>
      <c r="G54" s="11">
        <v>84.37</v>
      </c>
      <c r="H54" s="12" t="s">
        <v>25</v>
      </c>
      <c r="I54" s="9">
        <v>1</v>
      </c>
      <c r="J54" s="9" t="s">
        <v>26</v>
      </c>
      <c r="K54" s="12" t="s">
        <v>27</v>
      </c>
      <c r="L54" s="9" t="s">
        <v>28</v>
      </c>
      <c r="M54" s="9">
        <v>20021001</v>
      </c>
      <c r="N54" s="11">
        <v>84.37</v>
      </c>
      <c r="O54" s="11">
        <v>183.06</v>
      </c>
      <c r="P54" s="11">
        <v>183.06</v>
      </c>
      <c r="Q54" s="11" t="s">
        <v>143</v>
      </c>
      <c r="R54" s="14" t="s">
        <v>30</v>
      </c>
    </row>
  </sheetData>
  <autoFilter ref="A4:R54"/>
  <sortState ref="A2:Q652">
    <sortCondition ref="A2:A652"/>
  </sortState>
  <mergeCells count="15">
    <mergeCell ref="F25:F26"/>
    <mergeCell ref="G25:G26"/>
    <mergeCell ref="P25:P26"/>
    <mergeCell ref="Q25:Q26"/>
    <mergeCell ref="R25:R26"/>
    <mergeCell ref="A25:A26"/>
    <mergeCell ref="B25:B26"/>
    <mergeCell ref="C25:C26"/>
    <mergeCell ref="D25:D26"/>
    <mergeCell ref="E25:E26"/>
    <mergeCell ref="A1:R1"/>
    <mergeCell ref="A2:R2"/>
    <mergeCell ref="B3:E3"/>
    <mergeCell ref="F3:R3"/>
    <mergeCell ref="A3:A4"/>
  </mergeCells>
  <phoneticPr fontId="7" type="noConversion"/>
  <conditionalFormatting sqref="A1:A1048576">
    <cfRule type="duplicateValues" dxfId="0" priority="4"/>
  </conditionalFormatting>
  <printOptions horizontalCentered="1"/>
  <pageMargins left="0.39305555555555599" right="0.39305555555555599" top="0.39305555555555599" bottom="0.31388888888888899" header="0.31388888888888899" footer="0.196527777777778"/>
  <pageSetup paperSize="8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2021-06-30T02:43:25Z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2052-10.1.0.5850</vt:lpwstr>
  </property>
</Properties>
</file>