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Sheet1!$A$4:$R$103</definedName>
    <definedName name="_xlnm.Print_Titles" localSheetId="0">Sheet1!$3:$4</definedName>
  </definedNames>
  <calcPr calcId="152511"/>
</workbook>
</file>

<file path=xl/sharedStrings.xml><?xml version="1.0" encoding="utf-8"?>
<sst xmlns="http://schemas.openxmlformats.org/spreadsheetml/2006/main" count="919" uniqueCount="319">
  <si>
    <t>宗地代码</t>
  </si>
  <si>
    <t>权利人姓名</t>
  </si>
  <si>
    <t>性别</t>
  </si>
  <si>
    <t>身份证号</t>
  </si>
  <si>
    <r>
      <t>共有</t>
    </r>
    <r>
      <rPr>
        <b/>
        <sz val="11"/>
        <color theme="1"/>
        <rFont val="Times New Roman"/>
        <family val="1"/>
      </rPr>
      <t>/</t>
    </r>
    <r>
      <rPr>
        <b/>
        <sz val="11"/>
        <color theme="1"/>
        <rFont val="宋体"/>
        <family val="3"/>
        <charset val="134"/>
      </rPr>
      <t>共用权利人情况</t>
    </r>
  </si>
  <si>
    <t>宗地面积</t>
  </si>
  <si>
    <t>总层数</t>
  </si>
  <si>
    <t>所在层</t>
  </si>
  <si>
    <t>房屋结构</t>
  </si>
  <si>
    <t>竣工时间</t>
  </si>
  <si>
    <t>占地面积</t>
  </si>
  <si>
    <t>建筑面积</t>
  </si>
  <si>
    <t>坐落</t>
  </si>
  <si>
    <t>男性</t>
  </si>
  <si>
    <t>混合结构</t>
  </si>
  <si>
    <t>钢筋混凝土结构</t>
  </si>
  <si>
    <t>女性</t>
  </si>
  <si>
    <t>砖木结构</t>
  </si>
  <si>
    <t>权利人情况</t>
  </si>
  <si>
    <t>宗地与房屋情况</t>
  </si>
  <si>
    <t>房屋幢号</t>
  </si>
  <si>
    <t>总套数</t>
  </si>
  <si>
    <t>符合登记建筑面积</t>
  </si>
  <si>
    <t>墙体归属</t>
  </si>
  <si>
    <t>东：自有墙南：自有墙西：自有墙北：自有墙</t>
    <phoneticPr fontId="4" type="noConversion"/>
  </si>
  <si>
    <t>0001</t>
  </si>
  <si>
    <t>批准宗地面积</t>
    <phoneticPr fontId="4" type="noConversion"/>
  </si>
  <si>
    <t>1-3</t>
  </si>
  <si>
    <t>1-4</t>
  </si>
  <si>
    <t>1-2</t>
  </si>
  <si>
    <t>1</t>
  </si>
  <si>
    <t xml:space="preserve">公告日期：2020年10月29日至2020年11月18日    </t>
    <phoneticPr fontId="4" type="noConversion"/>
  </si>
  <si>
    <t>440204001015JC00655</t>
  </si>
  <si>
    <t>付新梅</t>
  </si>
  <si>
    <t>440204001015JC00656</t>
  </si>
  <si>
    <t>付东华</t>
  </si>
  <si>
    <t>440204001015JC00657</t>
  </si>
  <si>
    <t>陈韶芬</t>
  </si>
  <si>
    <t>440204001015JC00658</t>
  </si>
  <si>
    <t>付伟东</t>
  </si>
  <si>
    <t>440204001015JC00659</t>
  </si>
  <si>
    <t>钟何娣</t>
  </si>
  <si>
    <t>440204001015JC00660</t>
  </si>
  <si>
    <t>付学全</t>
  </si>
  <si>
    <t>440204001015JC00661</t>
  </si>
  <si>
    <t>付万年</t>
  </si>
  <si>
    <t>440204001015JC00662</t>
  </si>
  <si>
    <t>付新云</t>
  </si>
  <si>
    <t>440204001015JC00663</t>
  </si>
  <si>
    <t>付金松</t>
  </si>
  <si>
    <t>440204001015JC00664</t>
  </si>
  <si>
    <t>付国振</t>
  </si>
  <si>
    <t>440204001015JC00665</t>
  </si>
  <si>
    <t>付国毅</t>
  </si>
  <si>
    <t>440204001015JC00667</t>
  </si>
  <si>
    <t>付先云</t>
  </si>
  <si>
    <t>440204001015JC00668</t>
  </si>
  <si>
    <t>付先养</t>
  </si>
  <si>
    <t>440204001015JC00669</t>
  </si>
  <si>
    <t>付路明</t>
  </si>
  <si>
    <t>440204001015JC00670</t>
  </si>
  <si>
    <t>张藻娣</t>
  </si>
  <si>
    <t>440204001015JC00671</t>
  </si>
  <si>
    <t>付云成</t>
  </si>
  <si>
    <t>440204001015JC00672</t>
  </si>
  <si>
    <t>付建运</t>
  </si>
  <si>
    <t>440204001015JC00673</t>
  </si>
  <si>
    <t>傅东日</t>
  </si>
  <si>
    <t>440204001015JC00674</t>
  </si>
  <si>
    <t>付宝林</t>
  </si>
  <si>
    <t>440204001015JC00675</t>
  </si>
  <si>
    <t>付伟秋</t>
  </si>
  <si>
    <t>440204001015JC00677</t>
  </si>
  <si>
    <t>付先怀</t>
  </si>
  <si>
    <t>440204001015JC00678</t>
  </si>
  <si>
    <t>付伟聪</t>
  </si>
  <si>
    <t>440204001015JC00679</t>
  </si>
  <si>
    <t>付金洪</t>
  </si>
  <si>
    <t>440204001015JC00680</t>
  </si>
  <si>
    <t>付伟军</t>
  </si>
  <si>
    <t>440204001015JC00681</t>
  </si>
  <si>
    <t>郭兴兴</t>
  </si>
  <si>
    <t>440204001015JC00682</t>
  </si>
  <si>
    <t>付国平</t>
  </si>
  <si>
    <t>440204001015JC00685</t>
  </si>
  <si>
    <t>付先胜</t>
  </si>
  <si>
    <t>440204001015JC00686</t>
  </si>
  <si>
    <t>张群花</t>
  </si>
  <si>
    <t>440204001015JC00687</t>
  </si>
  <si>
    <t>陈志文</t>
  </si>
  <si>
    <t>440204001015JC00690</t>
  </si>
  <si>
    <t>付国斌</t>
  </si>
  <si>
    <t>440204001015JC00691</t>
  </si>
  <si>
    <t>付国雄</t>
  </si>
  <si>
    <t>440204001015JC00696</t>
  </si>
  <si>
    <t>陈义丰</t>
  </si>
  <si>
    <t>440204001015JC00699</t>
  </si>
  <si>
    <t>陈玉琴</t>
  </si>
  <si>
    <t>440204001015JC00700</t>
  </si>
  <si>
    <t>付国清</t>
  </si>
  <si>
    <t>440204001015JC00701</t>
  </si>
  <si>
    <t>付国辉</t>
  </si>
  <si>
    <t>440204001015JC00702</t>
  </si>
  <si>
    <t>付忠成</t>
  </si>
  <si>
    <t>440204001015JC00704</t>
  </si>
  <si>
    <t>付东先</t>
  </si>
  <si>
    <t>440204001015JC00705</t>
  </si>
  <si>
    <t>付国坚</t>
  </si>
  <si>
    <t>440204001015JC00706</t>
  </si>
  <si>
    <t>付勇</t>
  </si>
  <si>
    <t>440204001015JC00707</t>
  </si>
  <si>
    <t>付东福</t>
  </si>
  <si>
    <t>440204001015JC00709</t>
  </si>
  <si>
    <t>付国权</t>
  </si>
  <si>
    <t>440204001015JC00710</t>
  </si>
  <si>
    <t>钟伍妹</t>
  </si>
  <si>
    <t>440204001015JC00716</t>
  </si>
  <si>
    <t>付国华</t>
  </si>
  <si>
    <t>440204001015JC00717</t>
  </si>
  <si>
    <t>付建成</t>
  </si>
  <si>
    <t>440204001015JC00722</t>
  </si>
  <si>
    <t>傅建平</t>
  </si>
  <si>
    <t>440204001015JC00723</t>
  </si>
  <si>
    <t>付健康</t>
  </si>
  <si>
    <t>付韶东</t>
  </si>
  <si>
    <t>440204001015JC00725</t>
  </si>
  <si>
    <t>刘秀娣</t>
  </si>
  <si>
    <t>440204001015JC00726</t>
  </si>
  <si>
    <t>付韶福</t>
  </si>
  <si>
    <t>440204001015JC00727</t>
  </si>
  <si>
    <t>付建华</t>
  </si>
  <si>
    <t>440204001015JC00730</t>
  </si>
  <si>
    <t>付东方</t>
  </si>
  <si>
    <t>440204001015JC00731</t>
  </si>
  <si>
    <t>付国伟</t>
  </si>
  <si>
    <t>付国新</t>
  </si>
  <si>
    <t>440204001015JC00732</t>
  </si>
  <si>
    <t>付家聪</t>
  </si>
  <si>
    <t>440204001015JC00734</t>
  </si>
  <si>
    <t>陈展文</t>
  </si>
  <si>
    <t>440204001015JC00735</t>
  </si>
  <si>
    <t>陈智祺</t>
  </si>
  <si>
    <t>陈桂成</t>
  </si>
  <si>
    <t>440204001015JC00736</t>
  </si>
  <si>
    <t>傅友华</t>
  </si>
  <si>
    <t>440204001015JC00739</t>
  </si>
  <si>
    <t>陈永成</t>
  </si>
  <si>
    <t>440204001015JC00740</t>
  </si>
  <si>
    <t>付东成</t>
  </si>
  <si>
    <t>440204001015JC00741</t>
  </si>
  <si>
    <t>付巧珍</t>
  </si>
  <si>
    <t>440204001015JC00742</t>
  </si>
  <si>
    <t>朱汉招</t>
  </si>
  <si>
    <t>440204001015JC00744</t>
  </si>
  <si>
    <t>陈华成</t>
  </si>
  <si>
    <t>440204001015JC00745</t>
  </si>
  <si>
    <t>陈耀成</t>
  </si>
  <si>
    <t>440204001015JC00746</t>
  </si>
  <si>
    <t>付细桥</t>
  </si>
  <si>
    <t>440204001015JC00747</t>
  </si>
  <si>
    <t>付东辉</t>
  </si>
  <si>
    <t>440204001015JC00748</t>
  </si>
  <si>
    <t>陈健成</t>
  </si>
  <si>
    <t>440204001015JC00749</t>
  </si>
  <si>
    <t>陈尚兴</t>
  </si>
  <si>
    <t>440204001015JC00750</t>
  </si>
  <si>
    <t>陈胜成</t>
  </si>
  <si>
    <t>440204001015JC00755</t>
  </si>
  <si>
    <t>陈韶东</t>
  </si>
  <si>
    <t>440204001015JC00756</t>
  </si>
  <si>
    <t>陈志荣</t>
  </si>
  <si>
    <t>440204001015JC00757</t>
  </si>
  <si>
    <t>陈彩招</t>
  </si>
  <si>
    <t>440204001015JC00761</t>
  </si>
  <si>
    <t>陈尚桥</t>
  </si>
  <si>
    <t>440204001015JC00762</t>
  </si>
  <si>
    <t>陈志明</t>
  </si>
  <si>
    <t>440204001015JC00763</t>
  </si>
  <si>
    <t>陈日成</t>
  </si>
  <si>
    <t>440204001015JC00771</t>
  </si>
  <si>
    <t>陈尚亮</t>
  </si>
  <si>
    <t>440204001015JC00772</t>
  </si>
  <si>
    <t>陈庆成</t>
  </si>
  <si>
    <t>440204001015JC00776</t>
  </si>
  <si>
    <t>杨桂香</t>
  </si>
  <si>
    <t>440204001015JC00778</t>
  </si>
  <si>
    <t>陈志春</t>
  </si>
  <si>
    <t>440204001015JC00785</t>
  </si>
  <si>
    <t>陈志林</t>
  </si>
  <si>
    <t>440204001015JC00793</t>
  </si>
  <si>
    <t>陈韶玉</t>
  </si>
  <si>
    <t>440204001015JC00794</t>
  </si>
  <si>
    <t>陈守妹</t>
  </si>
  <si>
    <t>440204001015JC00795</t>
  </si>
  <si>
    <t>陈林丰</t>
  </si>
  <si>
    <t>440204001015JC00796</t>
  </si>
  <si>
    <t>陈小婷</t>
  </si>
  <si>
    <t>440204001015JC00797</t>
  </si>
  <si>
    <t>陈美丰</t>
  </si>
  <si>
    <t>440204001015JC00799</t>
  </si>
  <si>
    <t>陈建锋</t>
  </si>
  <si>
    <t>440204001015JC00800</t>
  </si>
  <si>
    <t>陈鸡成</t>
  </si>
  <si>
    <t>440204001015JC00801</t>
  </si>
  <si>
    <t>陈国丰</t>
  </si>
  <si>
    <t>440204001015JC00802</t>
  </si>
  <si>
    <t>陈应文</t>
  </si>
  <si>
    <t>440204001015JC00803</t>
  </si>
  <si>
    <t>陈俊坚</t>
  </si>
  <si>
    <t>440204001015JC00804</t>
  </si>
  <si>
    <t>刘旱凤</t>
  </si>
  <si>
    <t>440204001015JC00806</t>
  </si>
  <si>
    <t>陈国坚</t>
  </si>
  <si>
    <t>440204001015JC00807</t>
  </si>
  <si>
    <t>陈民成</t>
  </si>
  <si>
    <t>440204001015JC00808</t>
  </si>
  <si>
    <t>陈国成</t>
  </si>
  <si>
    <t>陈初成;陈兆成</t>
  </si>
  <si>
    <t>440204001015JC00812</t>
  </si>
  <si>
    <t>陈晓冬</t>
  </si>
  <si>
    <t>陈玉英</t>
  </si>
  <si>
    <t>440204001015JC00813</t>
  </si>
  <si>
    <t>陈钦伦</t>
  </si>
  <si>
    <t>440204001015JC00815</t>
  </si>
  <si>
    <t>付国强</t>
  </si>
  <si>
    <t>440204001015JC01502</t>
  </si>
  <si>
    <t>付艳容</t>
  </si>
  <si>
    <t>440204001015JC01503</t>
  </si>
  <si>
    <t>陈堂玉</t>
  </si>
  <si>
    <t>440204001015JC01504</t>
  </si>
  <si>
    <t>陈凤玉</t>
  </si>
  <si>
    <t>440204001015JC01505</t>
  </si>
  <si>
    <t>陈有成</t>
  </si>
  <si>
    <t>440204001015JC01506</t>
  </si>
  <si>
    <t>李亚妹</t>
  </si>
  <si>
    <t>20101201</t>
  </si>
  <si>
    <t>韶关市浈江区新韶镇府管村委下付村11号</t>
  </si>
  <si>
    <t>韶关市浈江区新韶镇府管村委上付村1号之一</t>
  </si>
  <si>
    <t>韶关市浈江区新韶镇府管村委下付村36号</t>
  </si>
  <si>
    <t>韶关市浈江区新韶镇府管村委下付村19号</t>
  </si>
  <si>
    <t>韶关市浈江区新韶镇府管村委下付村16号</t>
  </si>
  <si>
    <t>韶关市浈江区新韶镇府管村委下付村</t>
  </si>
  <si>
    <t>韶关市浈江区新韶镇府管村委上付村1号之二</t>
  </si>
  <si>
    <t>韶关市浈江区新韶镇府管村委上付村1号之三</t>
  </si>
  <si>
    <t>韶关市浈江区新韶镇府管村委下付村17号</t>
  </si>
  <si>
    <t>韶关市浈江区新韶镇府管村委下付村18号</t>
  </si>
  <si>
    <t>韶关市浈江区新韶镇府管村委下付村9号</t>
  </si>
  <si>
    <t>韶关市浈江区新韶镇府管村委下付村32号</t>
  </si>
  <si>
    <t>韶关市浈江区新韶镇府管村委下付村2号</t>
  </si>
  <si>
    <t>韶关市浈江区新韶镇府管村委上付村33号</t>
  </si>
  <si>
    <t>韶关市浈江区新韶镇府管村委下付村22号</t>
  </si>
  <si>
    <t>韶关市浈江区新韶镇府管村委下付村13号</t>
  </si>
  <si>
    <t>韶关市浈江区新韶镇府管村委下付村20号</t>
  </si>
  <si>
    <t>韶关市浈江区新韶镇府管村委下付村6号</t>
  </si>
  <si>
    <t>韶关市浈江区新韶镇府管村委下付村37号</t>
  </si>
  <si>
    <t>韶关市浈江区新韶镇府管村委下付村3号</t>
  </si>
  <si>
    <t>韶关市浈江区新韶镇府管村委上付村51号</t>
  </si>
  <si>
    <t>韶关市浈江区新韶镇府管村委下付村21号</t>
  </si>
  <si>
    <t>韶关市浈江区新韶镇府管村委大陈村</t>
  </si>
  <si>
    <t>韶关市浈江区新韶镇府管村委大陈村3号</t>
  </si>
  <si>
    <t>韶关市浈江区新韶镇府管村委上付村2号</t>
  </si>
  <si>
    <t>韶关市浈江区新韶镇府管村委上付村3号</t>
  </si>
  <si>
    <t>韶关市浈江区新韶镇府管村委大陈村2号</t>
  </si>
  <si>
    <t>韶关市浈江区新韶镇府管村委大陈村6号</t>
  </si>
  <si>
    <t>韶关市浈江区新韶镇府管村委上付村39号</t>
  </si>
  <si>
    <t>韶关市浈江区新韶镇府管村委上付村4号</t>
  </si>
  <si>
    <t>韶关市浈江区新韶镇府管村委上付村</t>
  </si>
  <si>
    <t>韶关市浈江区新韶镇府管村委上付村23号</t>
  </si>
  <si>
    <t>韶关市浈江区新韶镇府管村委上付村24号</t>
  </si>
  <si>
    <t>韶关市浈江区新韶镇府管村委上付村5号</t>
  </si>
  <si>
    <t>韶关市浈江区新韶镇府管村委上付村21号</t>
  </si>
  <si>
    <t>韶关市浈江区新韶镇府管村委上付村41号</t>
  </si>
  <si>
    <t>韶关市浈江区新韶镇府管村委上付村43号</t>
  </si>
  <si>
    <t>韶关市浈江区新韶镇府管村委上付村7号</t>
  </si>
  <si>
    <t>韶关市浈江区新韶镇府管村委上付村18号</t>
  </si>
  <si>
    <t>韶关市浈江区新韶镇府管村委上付村19号</t>
  </si>
  <si>
    <t>韶关市浈江区新韶镇府管村委上付村34号</t>
  </si>
  <si>
    <t>韶关市浈江区新韶镇府管村委上付村17号</t>
  </si>
  <si>
    <t>韶关市浈江区新韶镇府管村委上付村16号</t>
  </si>
  <si>
    <t>韶关市浈江区新韶镇府管村委付国伟上付村15号</t>
  </si>
  <si>
    <t>韶关市浈江区新韶镇府管村委上付村8号</t>
  </si>
  <si>
    <t>韶关市浈江区新韶镇府管村委大陈村30号</t>
  </si>
  <si>
    <t>韶关市浈江区新韶镇府管村委上付村52号</t>
  </si>
  <si>
    <t>韶关市浈江区新韶镇府管村委大陈村17号</t>
  </si>
  <si>
    <t>韶关市浈江区新韶镇府管村委上付村40号</t>
  </si>
  <si>
    <t>韶关市浈江区新韶镇府管村委上付村45号</t>
  </si>
  <si>
    <t>韶关市浈江区新韶镇府管村委大陈村16号</t>
  </si>
  <si>
    <t>韶关市浈江区新韶镇府管村委大陈村29号</t>
  </si>
  <si>
    <t>韶关市浈江区新韶镇府管村委上付村13号</t>
  </si>
  <si>
    <t>韶关市浈江区新韶镇府管村委上付村37号</t>
  </si>
  <si>
    <t>韶关市浈江区新韶镇府管村委大陈村15号</t>
  </si>
  <si>
    <t>韶关市浈江区新韶镇府管村委大陈村13号</t>
  </si>
  <si>
    <t>韶关市浈江区新韶镇府管村委大陈村33号</t>
  </si>
  <si>
    <t>韶关市浈江区新韶镇府管村委大陈村60号</t>
  </si>
  <si>
    <t>韶关市浈江区新韶镇府管村委大陈村32号</t>
  </si>
  <si>
    <t>韶关市浈江区新韶镇府管村委上付村12号</t>
  </si>
  <si>
    <t>韶关市浈江区新韶镇府管村委大陈村14号</t>
  </si>
  <si>
    <t>韶关市浈江区新韶镇府管村委大陈村34号</t>
  </si>
  <si>
    <t>韶关市浈江区新韶镇府管村委大陈村35号</t>
  </si>
  <si>
    <t>韶关市浈江区新韶镇府管村委大陈村28号</t>
  </si>
  <si>
    <t>韶关市浈江区新韶镇府管村委大陈村10号</t>
  </si>
  <si>
    <t>韶关市浈江区新韶镇府管村委大陈村18号</t>
  </si>
  <si>
    <t>韶关市浈江区新韶镇府管村委大陈村19号</t>
  </si>
  <si>
    <t>韶关市浈江区新韶镇府管村委大陈村22号</t>
  </si>
  <si>
    <t>韶关市浈江区新韶镇府管村委大陈村24号</t>
  </si>
  <si>
    <t>韶关市浈江区新韶镇府管村委大陈村54号</t>
  </si>
  <si>
    <t>韶关市浈江区新韶镇府管村委大陈村50号</t>
  </si>
  <si>
    <t>韶关市浈江区新韶镇府管村委大陈村21号</t>
  </si>
  <si>
    <t>韶关市浈江区新韶镇府管村委大陈村27号</t>
  </si>
  <si>
    <t>韶关市浈江区新韶镇府管村委大陈村20号</t>
  </si>
  <si>
    <t>韶关市浈江区新韶镇府管村委大陈村53号</t>
  </si>
  <si>
    <t>韶关市浈江区新韶镇府管村委大陈村25号</t>
  </si>
  <si>
    <t>韶关市浈江区新韶镇府管村委大陈村26号</t>
  </si>
  <si>
    <t>韶关市浈江区新韶镇府管村委大陈村63号</t>
  </si>
  <si>
    <t>韶关市浈江区新韶镇府管村委大陈村36号</t>
  </si>
  <si>
    <r>
      <t>浈江区新韶镇府管村委上付、下付、大陈屋</t>
    </r>
    <r>
      <rPr>
        <b/>
        <sz val="14"/>
        <color theme="1"/>
        <rFont val="宋体"/>
        <family val="3"/>
        <charset val="134"/>
        <scheme val="minor"/>
      </rPr>
      <t>“房地一体”宅基地和集体建设用地登记公告表</t>
    </r>
    <phoneticPr fontId="4" type="noConversion"/>
  </si>
  <si>
    <t>2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</si>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</sst>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9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/>
    <xf numFmtId="176" fontId="0" fillId="0" borderId="0" xfId="0" applyNumberForma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zoomScaleNormal="100" zoomScaleSheetLayoutView="100" workbookViewId="0">
      <selection activeCell="D5" sqref="D5:D103"/>
    </sheetView>
  </sheetViews>
  <sheetFormatPr defaultRowHeight="13.5"/>
  <cols>
    <col min="1" max="1" width="12.75" style="3" bestFit="1" customWidth="1"/>
    <col min="2" max="2" width="9.75" style="3" bestFit="1" customWidth="1"/>
    <col min="3" max="3" width="5.25" style="3" bestFit="1" customWidth="1"/>
    <col min="4" max="4" width="20.5" style="3" bestFit="1" customWidth="1"/>
    <col min="5" max="5" width="11.875" style="4" customWidth="1"/>
    <col min="6" max="6" width="7.75" style="10" bestFit="1" customWidth="1"/>
    <col min="7" max="7" width="9.75" style="10" bestFit="1" customWidth="1"/>
    <col min="8" max="8" width="5.75" style="6" bestFit="1" customWidth="1"/>
    <col min="9" max="10" width="3.75" style="3" bestFit="1" customWidth="1"/>
    <col min="11" max="11" width="10.5" style="6" bestFit="1" customWidth="1"/>
    <col min="12" max="12" width="9" style="4" bestFit="1" customWidth="1"/>
    <col min="13" max="13" width="11.625" style="3" customWidth="1"/>
    <col min="14" max="14" width="7.75" style="11" bestFit="1" customWidth="1"/>
    <col min="15" max="15" width="11.75" style="10" bestFit="1" customWidth="1"/>
    <col min="16" max="16" width="9.75" style="11" bestFit="1" customWidth="1"/>
    <col min="17" max="17" width="23.5" style="3" bestFit="1" customWidth="1"/>
    <col min="18" max="18" width="9.75" style="4" bestFit="1" customWidth="1"/>
    <col min="19" max="16384" width="9" style="3"/>
  </cols>
  <sheetData>
    <row r="1" spans="1:18" ht="18.75">
      <c r="A1" s="15" t="s">
        <v>315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>
      <c r="A2" s="17" t="s">
        <v>31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  <c r="Q2" s="17"/>
      <c r="R2" s="17"/>
    </row>
    <row r="3" spans="1:18" ht="13.5" customHeight="1">
      <c r="A3" s="16" t="s">
        <v>0</v>
      </c>
      <c r="B3" s="16" t="s">
        <v>18</v>
      </c>
      <c r="C3" s="16"/>
      <c r="D3" s="16"/>
      <c r="E3" s="16"/>
      <c r="F3" s="16" t="s">
        <v>19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40.5" customHeight="1">
      <c r="A4" s="16"/>
      <c r="B4" s="14" t="s">
        <v>1</v>
      </c>
      <c r="C4" s="14" t="s">
        <v>2</v>
      </c>
      <c r="D4" s="14" t="s">
        <v>3</v>
      </c>
      <c r="E4" s="14" t="s">
        <v>4</v>
      </c>
      <c r="F4" s="8" t="s">
        <v>5</v>
      </c>
      <c r="G4" s="8" t="s">
        <v>26</v>
      </c>
      <c r="H4" s="12" t="s">
        <v>20</v>
      </c>
      <c r="I4" s="14" t="s">
        <v>21</v>
      </c>
      <c r="J4" s="14" t="s">
        <v>6</v>
      </c>
      <c r="K4" s="12" t="s">
        <v>7</v>
      </c>
      <c r="L4" s="14" t="s">
        <v>8</v>
      </c>
      <c r="M4" s="14" t="s">
        <v>9</v>
      </c>
      <c r="N4" s="8" t="s">
        <v>10</v>
      </c>
      <c r="O4" s="8" t="s">
        <v>11</v>
      </c>
      <c r="P4" s="8" t="s">
        <v>22</v>
      </c>
      <c r="Q4" s="14" t="s">
        <v>12</v>
      </c>
      <c r="R4" s="14" t="s">
        <v>23</v>
      </c>
    </row>
    <row r="5" spans="1:18" ht="45">
      <c r="A5" s="1" t="s">
        <v>32</v>
      </c>
      <c r="B5" s="1" t="s">
        <v>33</v>
      </c>
      <c r="C5" s="1" t="s">
        <v>16</v>
      </c>
      <c r="D5" s="2"/>
      <c r="E5" s="1"/>
      <c r="F5" s="9">
        <v>61.32</v>
      </c>
      <c r="G5" s="9">
        <v>61.32</v>
      </c>
      <c r="H5" s="5" t="s">
        <v>25</v>
      </c>
      <c r="I5" s="1">
        <v>1</v>
      </c>
      <c r="J5" s="1" t="s">
        <v>316</v>
      </c>
      <c r="K5" s="5" t="s">
        <v>29</v>
      </c>
      <c r="L5" s="1" t="s">
        <v>14</v>
      </c>
      <c r="M5" s="1">
        <v>19920801</v>
      </c>
      <c r="N5" s="9">
        <v>61.32</v>
      </c>
      <c r="O5" s="9">
        <v>137.04</v>
      </c>
      <c r="P5" s="9">
        <v>137.04</v>
      </c>
      <c r="Q5" s="9" t="s">
        <v>236</v>
      </c>
      <c r="R5" s="7" t="s">
        <v>24</v>
      </c>
    </row>
    <row r="6" spans="1:18" ht="45" customHeight="1">
      <c r="A6" s="1" t="s">
        <v>34</v>
      </c>
      <c r="B6" s="1" t="s">
        <v>35</v>
      </c>
      <c r="C6" s="1" t="s">
        <v>13</v>
      </c>
      <c r="D6" s="2"/>
      <c r="E6" s="1"/>
      <c r="F6" s="9">
        <v>109.23</v>
      </c>
      <c r="G6" s="9">
        <v>109.23</v>
      </c>
      <c r="H6" s="5" t="s">
        <v>25</v>
      </c>
      <c r="I6" s="1">
        <v>1</v>
      </c>
      <c r="J6" s="1" t="s">
        <v>316</v>
      </c>
      <c r="K6" s="5" t="s">
        <v>29</v>
      </c>
      <c r="L6" s="1" t="s">
        <v>14</v>
      </c>
      <c r="M6" s="1">
        <v>20010101</v>
      </c>
      <c r="N6" s="9">
        <v>109.23</v>
      </c>
      <c r="O6" s="9">
        <v>242.56</v>
      </c>
      <c r="P6" s="9">
        <v>242.56</v>
      </c>
      <c r="Q6" s="9" t="s">
        <v>237</v>
      </c>
      <c r="R6" s="7" t="s">
        <v>24</v>
      </c>
    </row>
    <row r="7" spans="1:18" ht="45" customHeight="1">
      <c r="A7" s="1" t="s">
        <v>36</v>
      </c>
      <c r="B7" s="1" t="s">
        <v>37</v>
      </c>
      <c r="C7" s="1" t="s">
        <v>16</v>
      </c>
      <c r="D7" s="2"/>
      <c r="E7" s="1"/>
      <c r="F7" s="9">
        <v>106.46</v>
      </c>
      <c r="G7" s="9">
        <v>106.46</v>
      </c>
      <c r="H7" s="5" t="s">
        <v>25</v>
      </c>
      <c r="I7" s="1">
        <v>1</v>
      </c>
      <c r="J7" s="1" t="s">
        <v>316</v>
      </c>
      <c r="K7" s="5" t="s">
        <v>29</v>
      </c>
      <c r="L7" s="1" t="s">
        <v>15</v>
      </c>
      <c r="M7" s="1">
        <v>20151201</v>
      </c>
      <c r="N7" s="9">
        <v>106.46</v>
      </c>
      <c r="O7" s="9">
        <v>233.24</v>
      </c>
      <c r="P7" s="9">
        <v>233.24</v>
      </c>
      <c r="Q7" s="9" t="s">
        <v>238</v>
      </c>
      <c r="R7" s="7" t="s">
        <v>24</v>
      </c>
    </row>
    <row r="8" spans="1:18" ht="45" customHeight="1">
      <c r="A8" s="1" t="s">
        <v>38</v>
      </c>
      <c r="B8" s="1" t="s">
        <v>39</v>
      </c>
      <c r="C8" s="1" t="s">
        <v>13</v>
      </c>
      <c r="D8" s="2"/>
      <c r="E8" s="1"/>
      <c r="F8" s="9">
        <v>90.76</v>
      </c>
      <c r="G8" s="9">
        <v>90.76</v>
      </c>
      <c r="H8" s="5" t="s">
        <v>25</v>
      </c>
      <c r="I8" s="1">
        <v>1</v>
      </c>
      <c r="J8" s="1" t="s">
        <v>316</v>
      </c>
      <c r="K8" s="5" t="s">
        <v>29</v>
      </c>
      <c r="L8" s="1" t="s">
        <v>15</v>
      </c>
      <c r="M8" s="1">
        <v>20050101</v>
      </c>
      <c r="N8" s="9">
        <v>90.76</v>
      </c>
      <c r="O8" s="9">
        <v>196.83</v>
      </c>
      <c r="P8" s="9">
        <v>196.83</v>
      </c>
      <c r="Q8" s="9" t="s">
        <v>239</v>
      </c>
      <c r="R8" s="7" t="s">
        <v>24</v>
      </c>
    </row>
    <row r="9" spans="1:18" ht="45" customHeight="1">
      <c r="A9" s="1" t="s">
        <v>40</v>
      </c>
      <c r="B9" s="1" t="s">
        <v>41</v>
      </c>
      <c r="C9" s="1" t="s">
        <v>16</v>
      </c>
      <c r="D9" s="2"/>
      <c r="E9" s="1"/>
      <c r="F9" s="9">
        <v>82.84</v>
      </c>
      <c r="G9" s="9">
        <v>82.84</v>
      </c>
      <c r="H9" s="5" t="s">
        <v>25</v>
      </c>
      <c r="I9" s="1">
        <v>1</v>
      </c>
      <c r="J9" s="1" t="s">
        <v>317</v>
      </c>
      <c r="K9" s="5" t="s">
        <v>27</v>
      </c>
      <c r="L9" s="1" t="s">
        <v>14</v>
      </c>
      <c r="M9" s="1">
        <v>20050901</v>
      </c>
      <c r="N9" s="9">
        <v>82.84</v>
      </c>
      <c r="O9" s="9">
        <v>197.34</v>
      </c>
      <c r="P9" s="9">
        <v>197.34</v>
      </c>
      <c r="Q9" s="9" t="s">
        <v>240</v>
      </c>
      <c r="R9" s="7" t="s">
        <v>24</v>
      </c>
    </row>
    <row r="10" spans="1:18" ht="45" customHeight="1">
      <c r="A10" s="1" t="s">
        <v>42</v>
      </c>
      <c r="B10" s="1" t="s">
        <v>43</v>
      </c>
      <c r="C10" s="1" t="s">
        <v>13</v>
      </c>
      <c r="D10" s="2"/>
      <c r="E10" s="1"/>
      <c r="F10" s="9">
        <v>100.76</v>
      </c>
      <c r="G10" s="9">
        <v>100.76</v>
      </c>
      <c r="H10" s="5" t="s">
        <v>25</v>
      </c>
      <c r="I10" s="1">
        <v>1</v>
      </c>
      <c r="J10" s="1" t="s">
        <v>316</v>
      </c>
      <c r="K10" s="5" t="s">
        <v>29</v>
      </c>
      <c r="L10" s="1" t="s">
        <v>15</v>
      </c>
      <c r="M10" s="1">
        <v>20200301</v>
      </c>
      <c r="N10" s="9">
        <v>100.76</v>
      </c>
      <c r="O10" s="9">
        <v>221.36</v>
      </c>
      <c r="P10" s="9">
        <v>221.36</v>
      </c>
      <c r="Q10" s="9" t="s">
        <v>241</v>
      </c>
      <c r="R10" s="7" t="s">
        <v>24</v>
      </c>
    </row>
    <row r="11" spans="1:18" ht="45" customHeight="1">
      <c r="A11" s="1" t="s">
        <v>44</v>
      </c>
      <c r="B11" s="1" t="s">
        <v>45</v>
      </c>
      <c r="C11" s="1" t="s">
        <v>13</v>
      </c>
      <c r="D11" s="2"/>
      <c r="E11" s="1"/>
      <c r="F11" s="9">
        <v>92.93</v>
      </c>
      <c r="G11" s="9">
        <v>92.93</v>
      </c>
      <c r="H11" s="5" t="s">
        <v>25</v>
      </c>
      <c r="I11" s="1">
        <v>1</v>
      </c>
      <c r="J11" s="1" t="s">
        <v>317</v>
      </c>
      <c r="K11" s="5" t="s">
        <v>27</v>
      </c>
      <c r="L11" s="1" t="s">
        <v>15</v>
      </c>
      <c r="M11" s="1">
        <v>20200101</v>
      </c>
      <c r="N11" s="9">
        <v>92.93</v>
      </c>
      <c r="O11" s="9">
        <v>261.11</v>
      </c>
      <c r="P11" s="9">
        <v>261.11</v>
      </c>
      <c r="Q11" s="9" t="s">
        <v>241</v>
      </c>
      <c r="R11" s="7" t="s">
        <v>24</v>
      </c>
    </row>
    <row r="12" spans="1:18" ht="45" customHeight="1">
      <c r="A12" s="1" t="s">
        <v>46</v>
      </c>
      <c r="B12" s="1" t="s">
        <v>47</v>
      </c>
      <c r="C12" s="1" t="s">
        <v>13</v>
      </c>
      <c r="D12" s="2"/>
      <c r="E12" s="1"/>
      <c r="F12" s="9">
        <v>100.04</v>
      </c>
      <c r="G12" s="9">
        <v>100.04</v>
      </c>
      <c r="H12" s="5" t="s">
        <v>25</v>
      </c>
      <c r="I12" s="1">
        <v>1</v>
      </c>
      <c r="J12" s="1" t="s">
        <v>317</v>
      </c>
      <c r="K12" s="5" t="s">
        <v>27</v>
      </c>
      <c r="L12" s="1" t="s">
        <v>15</v>
      </c>
      <c r="M12" s="1">
        <v>20200101</v>
      </c>
      <c r="N12" s="9">
        <v>100.04</v>
      </c>
      <c r="O12" s="9">
        <v>218.53</v>
      </c>
      <c r="P12" s="9">
        <v>218.53</v>
      </c>
      <c r="Q12" s="9" t="s">
        <v>241</v>
      </c>
      <c r="R12" s="7" t="s">
        <v>24</v>
      </c>
    </row>
    <row r="13" spans="1:18" ht="45" customHeight="1">
      <c r="A13" s="1" t="s">
        <v>48</v>
      </c>
      <c r="B13" s="1" t="s">
        <v>49</v>
      </c>
      <c r="C13" s="1" t="s">
        <v>13</v>
      </c>
      <c r="D13" s="2"/>
      <c r="E13" s="1"/>
      <c r="F13" s="9">
        <v>82.82</v>
      </c>
      <c r="G13" s="9">
        <v>82.82</v>
      </c>
      <c r="H13" s="5" t="s">
        <v>25</v>
      </c>
      <c r="I13" s="1">
        <v>1</v>
      </c>
      <c r="J13" s="1" t="s">
        <v>316</v>
      </c>
      <c r="K13" s="5" t="s">
        <v>29</v>
      </c>
      <c r="L13" s="1" t="s">
        <v>14</v>
      </c>
      <c r="M13" s="1">
        <v>19951001</v>
      </c>
      <c r="N13" s="9">
        <v>82.82</v>
      </c>
      <c r="O13" s="9">
        <v>183.72</v>
      </c>
      <c r="P13" s="9">
        <v>183.72</v>
      </c>
      <c r="Q13" s="9" t="s">
        <v>241</v>
      </c>
      <c r="R13" s="7" t="s">
        <v>24</v>
      </c>
    </row>
    <row r="14" spans="1:18" ht="45" customHeight="1">
      <c r="A14" s="1" t="s">
        <v>50</v>
      </c>
      <c r="B14" s="1" t="s">
        <v>51</v>
      </c>
      <c r="C14" s="1" t="s">
        <v>13</v>
      </c>
      <c r="D14" s="2"/>
      <c r="E14" s="1"/>
      <c r="F14" s="9">
        <v>115.25</v>
      </c>
      <c r="G14" s="9">
        <v>115.25</v>
      </c>
      <c r="H14" s="5" t="s">
        <v>25</v>
      </c>
      <c r="I14" s="1">
        <v>1</v>
      </c>
      <c r="J14" s="1" t="s">
        <v>317</v>
      </c>
      <c r="K14" s="5" t="s">
        <v>27</v>
      </c>
      <c r="L14" s="1" t="s">
        <v>14</v>
      </c>
      <c r="M14" s="1">
        <v>20141001</v>
      </c>
      <c r="N14" s="9">
        <v>115.25</v>
      </c>
      <c r="O14" s="9">
        <v>304.3</v>
      </c>
      <c r="P14" s="9">
        <v>300</v>
      </c>
      <c r="Q14" s="9" t="s">
        <v>242</v>
      </c>
      <c r="R14" s="7" t="s">
        <v>24</v>
      </c>
    </row>
    <row r="15" spans="1:18" ht="45">
      <c r="A15" s="1" t="s">
        <v>52</v>
      </c>
      <c r="B15" s="1" t="s">
        <v>53</v>
      </c>
      <c r="C15" s="1" t="s">
        <v>13</v>
      </c>
      <c r="D15" s="2"/>
      <c r="E15" s="1"/>
      <c r="F15" s="9">
        <v>127.83</v>
      </c>
      <c r="G15" s="9">
        <v>120</v>
      </c>
      <c r="H15" s="5" t="s">
        <v>25</v>
      </c>
      <c r="I15" s="1">
        <v>1</v>
      </c>
      <c r="J15" s="1" t="s">
        <v>318</v>
      </c>
      <c r="K15" s="5" t="s">
        <v>28</v>
      </c>
      <c r="L15" s="1" t="s">
        <v>15</v>
      </c>
      <c r="M15" s="1">
        <v>20190801</v>
      </c>
      <c r="N15" s="9">
        <v>127.83</v>
      </c>
      <c r="O15" s="9">
        <v>430.34</v>
      </c>
      <c r="P15" s="9">
        <v>300</v>
      </c>
      <c r="Q15" s="9" t="s">
        <v>243</v>
      </c>
      <c r="R15" s="7" t="s">
        <v>24</v>
      </c>
    </row>
    <row r="16" spans="1:18" ht="45" customHeight="1">
      <c r="A16" s="1" t="s">
        <v>54</v>
      </c>
      <c r="B16" s="1" t="s">
        <v>55</v>
      </c>
      <c r="C16" s="1" t="s">
        <v>13</v>
      </c>
      <c r="D16" s="2"/>
      <c r="E16" s="1"/>
      <c r="F16" s="9">
        <v>79.3</v>
      </c>
      <c r="G16" s="9">
        <v>79.3</v>
      </c>
      <c r="H16" s="5" t="s">
        <v>25</v>
      </c>
      <c r="I16" s="1">
        <v>1</v>
      </c>
      <c r="J16" s="1" t="s">
        <v>317</v>
      </c>
      <c r="K16" s="5" t="s">
        <v>27</v>
      </c>
      <c r="L16" s="1" t="s">
        <v>14</v>
      </c>
      <c r="M16" s="1">
        <v>20070901</v>
      </c>
      <c r="N16" s="9">
        <v>79.3</v>
      </c>
      <c r="O16" s="9">
        <v>181.54</v>
      </c>
      <c r="P16" s="9">
        <v>181.54</v>
      </c>
      <c r="Q16" s="9" t="s">
        <v>244</v>
      </c>
      <c r="R16" s="7" t="s">
        <v>24</v>
      </c>
    </row>
    <row r="17" spans="1:18" ht="45">
      <c r="A17" s="1" t="s">
        <v>56</v>
      </c>
      <c r="B17" s="1" t="s">
        <v>57</v>
      </c>
      <c r="C17" s="1" t="s">
        <v>13</v>
      </c>
      <c r="D17" s="2"/>
      <c r="E17" s="1"/>
      <c r="F17" s="9">
        <v>104.43</v>
      </c>
      <c r="G17" s="9">
        <v>104.43</v>
      </c>
      <c r="H17" s="5" t="s">
        <v>25</v>
      </c>
      <c r="I17" s="1">
        <v>1</v>
      </c>
      <c r="J17" s="1" t="s">
        <v>316</v>
      </c>
      <c r="K17" s="5" t="s">
        <v>29</v>
      </c>
      <c r="L17" s="1" t="s">
        <v>15</v>
      </c>
      <c r="M17" s="1">
        <v>20130101</v>
      </c>
      <c r="N17" s="9">
        <v>104.43</v>
      </c>
      <c r="O17" s="9">
        <v>228.64</v>
      </c>
      <c r="P17" s="9">
        <v>228.64</v>
      </c>
      <c r="Q17" s="9" t="s">
        <v>245</v>
      </c>
      <c r="R17" s="7" t="s">
        <v>24</v>
      </c>
    </row>
    <row r="18" spans="1:18" ht="45" customHeight="1">
      <c r="A18" s="1" t="s">
        <v>58</v>
      </c>
      <c r="B18" s="1" t="s">
        <v>59</v>
      </c>
      <c r="C18" s="1" t="s">
        <v>13</v>
      </c>
      <c r="D18" s="2"/>
      <c r="E18" s="1"/>
      <c r="F18" s="9">
        <v>102.27</v>
      </c>
      <c r="G18" s="9">
        <v>102.27</v>
      </c>
      <c r="H18" s="5" t="s">
        <v>25</v>
      </c>
      <c r="I18" s="1">
        <v>1</v>
      </c>
      <c r="J18" s="1" t="s">
        <v>316</v>
      </c>
      <c r="K18" s="5" t="s">
        <v>29</v>
      </c>
      <c r="L18" s="1" t="s">
        <v>14</v>
      </c>
      <c r="M18" s="1">
        <v>20091201</v>
      </c>
      <c r="N18" s="9">
        <v>102.27</v>
      </c>
      <c r="O18" s="9">
        <v>222.22</v>
      </c>
      <c r="P18" s="9">
        <v>222.22</v>
      </c>
      <c r="Q18" s="9" t="s">
        <v>246</v>
      </c>
      <c r="R18" s="7" t="s">
        <v>24</v>
      </c>
    </row>
    <row r="19" spans="1:18" ht="45">
      <c r="A19" s="1" t="s">
        <v>60</v>
      </c>
      <c r="B19" s="1" t="s">
        <v>61</v>
      </c>
      <c r="C19" s="1" t="s">
        <v>16</v>
      </c>
      <c r="D19" s="2"/>
      <c r="E19" s="1"/>
      <c r="F19" s="9">
        <v>94.79</v>
      </c>
      <c r="G19" s="9">
        <v>94.79</v>
      </c>
      <c r="H19" s="5" t="s">
        <v>25</v>
      </c>
      <c r="I19" s="1">
        <v>1</v>
      </c>
      <c r="J19" s="1" t="s">
        <v>316</v>
      </c>
      <c r="K19" s="5" t="s">
        <v>29</v>
      </c>
      <c r="L19" s="1" t="s">
        <v>14</v>
      </c>
      <c r="M19" s="1">
        <v>20181201</v>
      </c>
      <c r="N19" s="9">
        <v>94.79</v>
      </c>
      <c r="O19" s="9">
        <v>200.38</v>
      </c>
      <c r="P19" s="9">
        <v>200.38</v>
      </c>
      <c r="Q19" s="9" t="s">
        <v>241</v>
      </c>
      <c r="R19" s="7" t="s">
        <v>24</v>
      </c>
    </row>
    <row r="20" spans="1:18" ht="45" customHeight="1">
      <c r="A20" s="1" t="s">
        <v>62</v>
      </c>
      <c r="B20" s="1" t="s">
        <v>63</v>
      </c>
      <c r="C20" s="1" t="s">
        <v>13</v>
      </c>
      <c r="D20" s="2"/>
      <c r="E20" s="1"/>
      <c r="F20" s="9">
        <v>122.14</v>
      </c>
      <c r="G20" s="9">
        <v>120</v>
      </c>
      <c r="H20" s="5" t="s">
        <v>25</v>
      </c>
      <c r="I20" s="1">
        <v>1</v>
      </c>
      <c r="J20" s="1" t="s">
        <v>318</v>
      </c>
      <c r="K20" s="5" t="s">
        <v>28</v>
      </c>
      <c r="L20" s="1" t="s">
        <v>15</v>
      </c>
      <c r="M20" s="1">
        <v>20130201</v>
      </c>
      <c r="N20" s="9">
        <v>122.14</v>
      </c>
      <c r="O20" s="9">
        <v>445.35</v>
      </c>
      <c r="P20" s="13">
        <v>300</v>
      </c>
      <c r="Q20" s="9" t="s">
        <v>247</v>
      </c>
      <c r="R20" s="7" t="s">
        <v>24</v>
      </c>
    </row>
    <row r="21" spans="1:18" ht="45" customHeight="1">
      <c r="A21" s="1" t="s">
        <v>64</v>
      </c>
      <c r="B21" s="1" t="s">
        <v>65</v>
      </c>
      <c r="C21" s="1" t="s">
        <v>13</v>
      </c>
      <c r="D21" s="2"/>
      <c r="E21" s="1"/>
      <c r="F21" s="9">
        <v>95.89</v>
      </c>
      <c r="G21" s="9">
        <v>95.89</v>
      </c>
      <c r="H21" s="5" t="s">
        <v>25</v>
      </c>
      <c r="I21" s="1">
        <v>1</v>
      </c>
      <c r="J21" s="1" t="s">
        <v>316</v>
      </c>
      <c r="K21" s="5" t="s">
        <v>29</v>
      </c>
      <c r="L21" s="1" t="s">
        <v>14</v>
      </c>
      <c r="M21" s="1">
        <v>20071201</v>
      </c>
      <c r="N21" s="9">
        <v>95.89</v>
      </c>
      <c r="O21" s="9">
        <v>211.51</v>
      </c>
      <c r="P21" s="9">
        <v>211.51</v>
      </c>
      <c r="Q21" s="9" t="s">
        <v>248</v>
      </c>
      <c r="R21" s="7" t="s">
        <v>24</v>
      </c>
    </row>
    <row r="22" spans="1:18" ht="45" customHeight="1">
      <c r="A22" s="1" t="s">
        <v>66</v>
      </c>
      <c r="B22" s="1" t="s">
        <v>67</v>
      </c>
      <c r="C22" s="1" t="s">
        <v>13</v>
      </c>
      <c r="D22" s="2"/>
      <c r="E22" s="1"/>
      <c r="F22" s="9">
        <v>105.9</v>
      </c>
      <c r="G22" s="9">
        <v>105.9</v>
      </c>
      <c r="H22" s="5" t="s">
        <v>25</v>
      </c>
      <c r="I22" s="1">
        <v>1</v>
      </c>
      <c r="J22" s="1" t="s">
        <v>316</v>
      </c>
      <c r="K22" s="5" t="s">
        <v>29</v>
      </c>
      <c r="L22" s="1" t="s">
        <v>14</v>
      </c>
      <c r="M22" s="1">
        <v>19991201</v>
      </c>
      <c r="N22" s="9">
        <v>105.9</v>
      </c>
      <c r="O22" s="9">
        <v>232.6</v>
      </c>
      <c r="P22" s="9">
        <v>232.6</v>
      </c>
      <c r="Q22" s="9" t="s">
        <v>249</v>
      </c>
      <c r="R22" s="7" t="s">
        <v>24</v>
      </c>
    </row>
    <row r="23" spans="1:18" ht="45" customHeight="1">
      <c r="A23" s="1" t="s">
        <v>68</v>
      </c>
      <c r="B23" s="1" t="s">
        <v>69</v>
      </c>
      <c r="C23" s="1" t="s">
        <v>13</v>
      </c>
      <c r="D23" s="2"/>
      <c r="E23" s="1"/>
      <c r="F23" s="9">
        <v>168.24</v>
      </c>
      <c r="G23" s="9">
        <v>120</v>
      </c>
      <c r="H23" s="5" t="s">
        <v>25</v>
      </c>
      <c r="I23" s="1">
        <v>1</v>
      </c>
      <c r="J23" s="1" t="s">
        <v>317</v>
      </c>
      <c r="K23" s="5" t="s">
        <v>27</v>
      </c>
      <c r="L23" s="1" t="s">
        <v>14</v>
      </c>
      <c r="M23" s="1">
        <v>20141201</v>
      </c>
      <c r="N23" s="9">
        <v>168.24</v>
      </c>
      <c r="O23" s="9">
        <v>494.1</v>
      </c>
      <c r="P23" s="9">
        <v>300</v>
      </c>
      <c r="Q23" s="9" t="s">
        <v>250</v>
      </c>
      <c r="R23" s="7" t="s">
        <v>24</v>
      </c>
    </row>
    <row r="24" spans="1:18" ht="45" customHeight="1">
      <c r="A24" s="1" t="s">
        <v>70</v>
      </c>
      <c r="B24" s="1" t="s">
        <v>71</v>
      </c>
      <c r="C24" s="1" t="s">
        <v>13</v>
      </c>
      <c r="D24" s="2"/>
      <c r="E24" s="1"/>
      <c r="F24" s="9">
        <v>72.39</v>
      </c>
      <c r="G24" s="9">
        <v>72.39</v>
      </c>
      <c r="H24" s="5" t="s">
        <v>25</v>
      </c>
      <c r="I24" s="1">
        <v>1</v>
      </c>
      <c r="J24" s="1" t="s">
        <v>316</v>
      </c>
      <c r="K24" s="5" t="s">
        <v>29</v>
      </c>
      <c r="L24" s="1" t="s">
        <v>14</v>
      </c>
      <c r="M24" s="1">
        <v>20060901</v>
      </c>
      <c r="N24" s="9">
        <v>72.39</v>
      </c>
      <c r="O24" s="9">
        <v>159.53</v>
      </c>
      <c r="P24" s="9">
        <v>159.53</v>
      </c>
      <c r="Q24" s="9" t="s">
        <v>251</v>
      </c>
      <c r="R24" s="7" t="s">
        <v>24</v>
      </c>
    </row>
    <row r="25" spans="1:18" ht="45">
      <c r="A25" s="1" t="s">
        <v>72</v>
      </c>
      <c r="B25" s="1" t="s">
        <v>73</v>
      </c>
      <c r="C25" s="1" t="s">
        <v>13</v>
      </c>
      <c r="D25" s="2"/>
      <c r="E25" s="1"/>
      <c r="F25" s="9">
        <v>70.290000000000006</v>
      </c>
      <c r="G25" s="9">
        <v>70.290000000000006</v>
      </c>
      <c r="H25" s="5" t="s">
        <v>25</v>
      </c>
      <c r="I25" s="1">
        <v>1</v>
      </c>
      <c r="J25" s="1" t="s">
        <v>317</v>
      </c>
      <c r="K25" s="5" t="s">
        <v>27</v>
      </c>
      <c r="L25" s="1" t="s">
        <v>14</v>
      </c>
      <c r="M25" s="1">
        <v>19901201</v>
      </c>
      <c r="N25" s="9">
        <v>70.290000000000006</v>
      </c>
      <c r="O25" s="9">
        <v>171.95</v>
      </c>
      <c r="P25" s="9">
        <v>171.95</v>
      </c>
      <c r="Q25" s="9" t="s">
        <v>252</v>
      </c>
      <c r="R25" s="7" t="s">
        <v>24</v>
      </c>
    </row>
    <row r="26" spans="1:18" ht="45">
      <c r="A26" s="1" t="s">
        <v>74</v>
      </c>
      <c r="B26" s="1" t="s">
        <v>75</v>
      </c>
      <c r="C26" s="1" t="s">
        <v>13</v>
      </c>
      <c r="D26" s="2"/>
      <c r="E26" s="1"/>
      <c r="F26" s="9">
        <v>127.4</v>
      </c>
      <c r="G26" s="9">
        <v>120</v>
      </c>
      <c r="H26" s="5" t="s">
        <v>25</v>
      </c>
      <c r="I26" s="1">
        <v>1</v>
      </c>
      <c r="J26" s="1" t="s">
        <v>316</v>
      </c>
      <c r="K26" s="5" t="s">
        <v>29</v>
      </c>
      <c r="L26" s="1" t="s">
        <v>15</v>
      </c>
      <c r="M26" s="1">
        <v>20191201</v>
      </c>
      <c r="N26" s="9">
        <v>127.4</v>
      </c>
      <c r="O26" s="9">
        <v>268.5</v>
      </c>
      <c r="P26" s="9">
        <v>268.5</v>
      </c>
      <c r="Q26" s="9" t="s">
        <v>241</v>
      </c>
      <c r="R26" s="7" t="s">
        <v>24</v>
      </c>
    </row>
    <row r="27" spans="1:18" ht="45">
      <c r="A27" s="1" t="s">
        <v>76</v>
      </c>
      <c r="B27" s="1" t="s">
        <v>77</v>
      </c>
      <c r="C27" s="1" t="s">
        <v>13</v>
      </c>
      <c r="D27" s="2"/>
      <c r="E27" s="1"/>
      <c r="F27" s="9">
        <v>88.68</v>
      </c>
      <c r="G27" s="9">
        <v>88.68</v>
      </c>
      <c r="H27" s="5" t="s">
        <v>25</v>
      </c>
      <c r="I27" s="1">
        <v>1</v>
      </c>
      <c r="J27" s="1" t="s">
        <v>316</v>
      </c>
      <c r="K27" s="5" t="s">
        <v>29</v>
      </c>
      <c r="L27" s="1" t="s">
        <v>14</v>
      </c>
      <c r="M27" s="1">
        <v>19920801</v>
      </c>
      <c r="N27" s="9">
        <v>88.68</v>
      </c>
      <c r="O27" s="9">
        <v>196.37</v>
      </c>
      <c r="P27" s="9">
        <v>196.37</v>
      </c>
      <c r="Q27" s="9" t="s">
        <v>253</v>
      </c>
      <c r="R27" s="7" t="s">
        <v>24</v>
      </c>
    </row>
    <row r="28" spans="1:18" ht="45" customHeight="1">
      <c r="A28" s="1" t="s">
        <v>78</v>
      </c>
      <c r="B28" s="1" t="s">
        <v>79</v>
      </c>
      <c r="C28" s="1" t="s">
        <v>13</v>
      </c>
      <c r="D28" s="2"/>
      <c r="E28" s="1"/>
      <c r="F28" s="9">
        <v>89.55</v>
      </c>
      <c r="G28" s="9">
        <v>89.55</v>
      </c>
      <c r="H28" s="5" t="s">
        <v>25</v>
      </c>
      <c r="I28" s="1">
        <v>1</v>
      </c>
      <c r="J28" s="1" t="s">
        <v>316</v>
      </c>
      <c r="K28" s="5" t="s">
        <v>29</v>
      </c>
      <c r="L28" s="1" t="s">
        <v>14</v>
      </c>
      <c r="M28" s="1">
        <v>20171201</v>
      </c>
      <c r="N28" s="9">
        <v>89.55</v>
      </c>
      <c r="O28" s="9">
        <v>199.75</v>
      </c>
      <c r="P28" s="9">
        <v>199.75</v>
      </c>
      <c r="Q28" s="9" t="s">
        <v>254</v>
      </c>
      <c r="R28" s="7" t="s">
        <v>24</v>
      </c>
    </row>
    <row r="29" spans="1:18" ht="45" customHeight="1">
      <c r="A29" s="1" t="s">
        <v>80</v>
      </c>
      <c r="B29" s="1" t="s">
        <v>81</v>
      </c>
      <c r="C29" s="1" t="s">
        <v>13</v>
      </c>
      <c r="D29" s="2"/>
      <c r="E29" s="1"/>
      <c r="F29" s="9">
        <v>126.9</v>
      </c>
      <c r="G29" s="9">
        <v>126.9</v>
      </c>
      <c r="H29" s="5" t="s">
        <v>25</v>
      </c>
      <c r="I29" s="1">
        <v>1</v>
      </c>
      <c r="J29" s="1" t="s">
        <v>30</v>
      </c>
      <c r="K29" s="5" t="s">
        <v>30</v>
      </c>
      <c r="L29" s="1" t="s">
        <v>17</v>
      </c>
      <c r="M29" s="1">
        <v>19750901</v>
      </c>
      <c r="N29" s="9">
        <v>126.9</v>
      </c>
      <c r="O29" s="9">
        <v>126.9</v>
      </c>
      <c r="P29" s="9">
        <v>126.9</v>
      </c>
      <c r="Q29" s="9" t="s">
        <v>255</v>
      </c>
      <c r="R29" s="7" t="s">
        <v>24</v>
      </c>
    </row>
    <row r="30" spans="1:18" ht="45" customHeight="1">
      <c r="A30" s="1" t="s">
        <v>82</v>
      </c>
      <c r="B30" s="1" t="s">
        <v>83</v>
      </c>
      <c r="C30" s="1" t="s">
        <v>13</v>
      </c>
      <c r="D30" s="2"/>
      <c r="E30" s="1"/>
      <c r="F30" s="9">
        <v>120.06</v>
      </c>
      <c r="G30" s="9">
        <v>120</v>
      </c>
      <c r="H30" s="5" t="s">
        <v>25</v>
      </c>
      <c r="I30" s="1">
        <v>1</v>
      </c>
      <c r="J30" s="1" t="s">
        <v>318</v>
      </c>
      <c r="K30" s="5" t="s">
        <v>28</v>
      </c>
      <c r="L30" s="1" t="s">
        <v>15</v>
      </c>
      <c r="M30" s="1">
        <v>20161201</v>
      </c>
      <c r="N30" s="9">
        <v>120.06</v>
      </c>
      <c r="O30" s="9">
        <v>422.76</v>
      </c>
      <c r="P30" s="9">
        <v>300</v>
      </c>
      <c r="Q30" s="9" t="s">
        <v>256</v>
      </c>
      <c r="R30" s="7" t="s">
        <v>24</v>
      </c>
    </row>
    <row r="31" spans="1:18" ht="45" customHeight="1">
      <c r="A31" s="1" t="s">
        <v>84</v>
      </c>
      <c r="B31" s="1" t="s">
        <v>85</v>
      </c>
      <c r="C31" s="1" t="s">
        <v>13</v>
      </c>
      <c r="D31" s="2"/>
      <c r="E31" s="1"/>
      <c r="F31" s="9">
        <v>129.63</v>
      </c>
      <c r="G31" s="9">
        <v>120</v>
      </c>
      <c r="H31" s="5" t="s">
        <v>25</v>
      </c>
      <c r="I31" s="1">
        <v>1</v>
      </c>
      <c r="J31" s="1" t="s">
        <v>316</v>
      </c>
      <c r="K31" s="5" t="s">
        <v>29</v>
      </c>
      <c r="L31" s="1" t="s">
        <v>14</v>
      </c>
      <c r="M31" s="1">
        <v>20041201</v>
      </c>
      <c r="N31" s="9">
        <v>129.63</v>
      </c>
      <c r="O31" s="9">
        <v>280.32</v>
      </c>
      <c r="P31" s="9">
        <v>280.32</v>
      </c>
      <c r="Q31" s="9" t="s">
        <v>257</v>
      </c>
      <c r="R31" s="7" t="s">
        <v>24</v>
      </c>
    </row>
    <row r="32" spans="1:18" ht="45" customHeight="1">
      <c r="A32" s="1" t="s">
        <v>86</v>
      </c>
      <c r="B32" s="1" t="s">
        <v>87</v>
      </c>
      <c r="C32" s="1" t="s">
        <v>16</v>
      </c>
      <c r="D32" s="2"/>
      <c r="E32" s="1"/>
      <c r="F32" s="9">
        <v>97.06</v>
      </c>
      <c r="G32" s="9">
        <v>97.06</v>
      </c>
      <c r="H32" s="5" t="s">
        <v>25</v>
      </c>
      <c r="I32" s="1">
        <v>1</v>
      </c>
      <c r="J32" s="1" t="s">
        <v>317</v>
      </c>
      <c r="K32" s="5" t="s">
        <v>27</v>
      </c>
      <c r="L32" s="1" t="s">
        <v>14</v>
      </c>
      <c r="M32" s="1">
        <v>20040101</v>
      </c>
      <c r="N32" s="9">
        <v>97.06</v>
      </c>
      <c r="O32" s="9">
        <v>213.05</v>
      </c>
      <c r="P32" s="9">
        <v>213.05</v>
      </c>
      <c r="Q32" s="9" t="s">
        <v>258</v>
      </c>
      <c r="R32" s="7" t="s">
        <v>24</v>
      </c>
    </row>
    <row r="33" spans="1:18" ht="45" customHeight="1">
      <c r="A33" s="1" t="s">
        <v>88</v>
      </c>
      <c r="B33" s="1" t="s">
        <v>89</v>
      </c>
      <c r="C33" s="1" t="s">
        <v>13</v>
      </c>
      <c r="D33" s="2"/>
      <c r="E33" s="1"/>
      <c r="F33" s="9">
        <v>126</v>
      </c>
      <c r="G33" s="9">
        <v>120</v>
      </c>
      <c r="H33" s="5" t="s">
        <v>25</v>
      </c>
      <c r="I33" s="1">
        <v>1</v>
      </c>
      <c r="J33" s="1" t="s">
        <v>316</v>
      </c>
      <c r="K33" s="5" t="s">
        <v>29</v>
      </c>
      <c r="L33" s="1" t="s">
        <v>14</v>
      </c>
      <c r="M33" s="1">
        <v>19951201</v>
      </c>
      <c r="N33" s="9">
        <v>126</v>
      </c>
      <c r="O33" s="9">
        <v>255.37</v>
      </c>
      <c r="P33" s="9">
        <v>255.37</v>
      </c>
      <c r="Q33" s="9" t="s">
        <v>259</v>
      </c>
      <c r="R33" s="7" t="s">
        <v>24</v>
      </c>
    </row>
    <row r="34" spans="1:18" ht="45" customHeight="1">
      <c r="A34" s="1" t="s">
        <v>90</v>
      </c>
      <c r="B34" s="1" t="s">
        <v>91</v>
      </c>
      <c r="C34" s="1" t="s">
        <v>13</v>
      </c>
      <c r="D34" s="2"/>
      <c r="E34" s="1"/>
      <c r="F34" s="9">
        <v>88.28</v>
      </c>
      <c r="G34" s="9">
        <v>88.28</v>
      </c>
      <c r="H34" s="5" t="s">
        <v>25</v>
      </c>
      <c r="I34" s="1">
        <v>1</v>
      </c>
      <c r="J34" s="1" t="s">
        <v>317</v>
      </c>
      <c r="K34" s="5" t="s">
        <v>27</v>
      </c>
      <c r="L34" s="1" t="s">
        <v>14</v>
      </c>
      <c r="M34" s="1">
        <v>19991201</v>
      </c>
      <c r="N34" s="9">
        <v>88.28</v>
      </c>
      <c r="O34" s="9">
        <v>197.67</v>
      </c>
      <c r="P34" s="9">
        <v>197.67</v>
      </c>
      <c r="Q34" s="9" t="s">
        <v>260</v>
      </c>
      <c r="R34" s="7" t="s">
        <v>24</v>
      </c>
    </row>
    <row r="35" spans="1:18" ht="45" customHeight="1">
      <c r="A35" s="1" t="s">
        <v>92</v>
      </c>
      <c r="B35" s="1" t="s">
        <v>93</v>
      </c>
      <c r="C35" s="1" t="s">
        <v>13</v>
      </c>
      <c r="D35" s="2"/>
      <c r="E35" s="1"/>
      <c r="F35" s="9">
        <v>93.71</v>
      </c>
      <c r="G35" s="9">
        <v>93.71</v>
      </c>
      <c r="H35" s="5" t="s">
        <v>25</v>
      </c>
      <c r="I35" s="1">
        <v>1</v>
      </c>
      <c r="J35" s="1" t="s">
        <v>317</v>
      </c>
      <c r="K35" s="5" t="s">
        <v>27</v>
      </c>
      <c r="L35" s="1" t="s">
        <v>14</v>
      </c>
      <c r="M35" s="1">
        <v>20000101</v>
      </c>
      <c r="N35" s="9">
        <v>93.71</v>
      </c>
      <c r="O35" s="9">
        <v>226.25</v>
      </c>
      <c r="P35" s="9">
        <v>226.25</v>
      </c>
      <c r="Q35" s="9" t="s">
        <v>261</v>
      </c>
      <c r="R35" s="7" t="s">
        <v>24</v>
      </c>
    </row>
    <row r="36" spans="1:18" ht="45" customHeight="1">
      <c r="A36" s="1" t="s">
        <v>94</v>
      </c>
      <c r="B36" s="1" t="s">
        <v>95</v>
      </c>
      <c r="C36" s="1" t="s">
        <v>13</v>
      </c>
      <c r="D36" s="2"/>
      <c r="E36" s="1"/>
      <c r="F36" s="9">
        <v>68.23</v>
      </c>
      <c r="G36" s="9">
        <v>68.23</v>
      </c>
      <c r="H36" s="5" t="s">
        <v>25</v>
      </c>
      <c r="I36" s="1">
        <v>1</v>
      </c>
      <c r="J36" s="1" t="s">
        <v>316</v>
      </c>
      <c r="K36" s="5" t="s">
        <v>29</v>
      </c>
      <c r="L36" s="1" t="s">
        <v>14</v>
      </c>
      <c r="M36" s="1">
        <v>20051201</v>
      </c>
      <c r="N36" s="9">
        <v>68.23</v>
      </c>
      <c r="O36" s="9">
        <v>151.27000000000001</v>
      </c>
      <c r="P36" s="9">
        <v>151.27000000000001</v>
      </c>
      <c r="Q36" s="9" t="s">
        <v>262</v>
      </c>
      <c r="R36" s="7" t="s">
        <v>24</v>
      </c>
    </row>
    <row r="37" spans="1:18" ht="45" customHeight="1">
      <c r="A37" s="1" t="s">
        <v>96</v>
      </c>
      <c r="B37" s="1" t="s">
        <v>97</v>
      </c>
      <c r="C37" s="1" t="s">
        <v>16</v>
      </c>
      <c r="D37" s="2"/>
      <c r="E37" s="1"/>
      <c r="F37" s="9">
        <v>110.8</v>
      </c>
      <c r="G37" s="9">
        <v>110.8</v>
      </c>
      <c r="H37" s="5" t="s">
        <v>25</v>
      </c>
      <c r="I37" s="1">
        <v>1</v>
      </c>
      <c r="J37" s="1" t="s">
        <v>317</v>
      </c>
      <c r="K37" s="5" t="s">
        <v>27</v>
      </c>
      <c r="L37" s="1" t="s">
        <v>15</v>
      </c>
      <c r="M37" s="1">
        <v>20041001</v>
      </c>
      <c r="N37" s="9">
        <v>110.8</v>
      </c>
      <c r="O37" s="9">
        <v>276.73</v>
      </c>
      <c r="P37" s="9">
        <v>276.73</v>
      </c>
      <c r="Q37" s="9" t="s">
        <v>263</v>
      </c>
      <c r="R37" s="7" t="s">
        <v>24</v>
      </c>
    </row>
    <row r="38" spans="1:18" ht="45" customHeight="1">
      <c r="A38" s="1" t="s">
        <v>98</v>
      </c>
      <c r="B38" s="1" t="s">
        <v>99</v>
      </c>
      <c r="C38" s="1" t="s">
        <v>13</v>
      </c>
      <c r="D38" s="2"/>
      <c r="E38" s="1"/>
      <c r="F38" s="9">
        <v>127.08</v>
      </c>
      <c r="G38" s="9">
        <v>120</v>
      </c>
      <c r="H38" s="5" t="s">
        <v>25</v>
      </c>
      <c r="I38" s="1">
        <v>1</v>
      </c>
      <c r="J38" s="1" t="s">
        <v>317</v>
      </c>
      <c r="K38" s="5" t="s">
        <v>27</v>
      </c>
      <c r="L38" s="1" t="s">
        <v>14</v>
      </c>
      <c r="M38" s="1">
        <v>20150701</v>
      </c>
      <c r="N38" s="9">
        <v>127.08</v>
      </c>
      <c r="O38" s="9">
        <v>297.48</v>
      </c>
      <c r="P38" s="9">
        <v>297.48</v>
      </c>
      <c r="Q38" s="9" t="s">
        <v>264</v>
      </c>
      <c r="R38" s="7" t="s">
        <v>24</v>
      </c>
    </row>
    <row r="39" spans="1:18" ht="45" customHeight="1">
      <c r="A39" s="1" t="s">
        <v>100</v>
      </c>
      <c r="B39" s="1" t="s">
        <v>101</v>
      </c>
      <c r="C39" s="1" t="s">
        <v>13</v>
      </c>
      <c r="D39" s="2"/>
      <c r="E39" s="1"/>
      <c r="F39" s="9">
        <v>118.89</v>
      </c>
      <c r="G39" s="9">
        <v>118.89</v>
      </c>
      <c r="H39" s="5" t="s">
        <v>25</v>
      </c>
      <c r="I39" s="1">
        <v>1</v>
      </c>
      <c r="J39" s="1" t="s">
        <v>30</v>
      </c>
      <c r="K39" s="5" t="s">
        <v>30</v>
      </c>
      <c r="L39" s="1" t="s">
        <v>17</v>
      </c>
      <c r="M39" s="1">
        <v>19930801</v>
      </c>
      <c r="N39" s="9">
        <v>118.89</v>
      </c>
      <c r="O39" s="9">
        <v>118.89</v>
      </c>
      <c r="P39" s="9">
        <v>118.89</v>
      </c>
      <c r="Q39" s="9" t="s">
        <v>265</v>
      </c>
      <c r="R39" s="7" t="s">
        <v>24</v>
      </c>
    </row>
    <row r="40" spans="1:18" ht="45" customHeight="1">
      <c r="A40" s="1" t="s">
        <v>102</v>
      </c>
      <c r="B40" s="1" t="s">
        <v>103</v>
      </c>
      <c r="C40" s="1" t="s">
        <v>13</v>
      </c>
      <c r="D40" s="2"/>
      <c r="E40" s="1"/>
      <c r="F40" s="9">
        <v>149.02000000000001</v>
      </c>
      <c r="G40" s="9">
        <v>120</v>
      </c>
      <c r="H40" s="5" t="s">
        <v>25</v>
      </c>
      <c r="I40" s="1">
        <v>1</v>
      </c>
      <c r="J40" s="1" t="s">
        <v>317</v>
      </c>
      <c r="K40" s="5" t="s">
        <v>27</v>
      </c>
      <c r="L40" s="1" t="s">
        <v>15</v>
      </c>
      <c r="M40" s="1">
        <v>20091201</v>
      </c>
      <c r="N40" s="9">
        <v>149.02000000000001</v>
      </c>
      <c r="O40" s="9">
        <v>343.4</v>
      </c>
      <c r="P40" s="9">
        <v>300</v>
      </c>
      <c r="Q40" s="9" t="s">
        <v>266</v>
      </c>
      <c r="R40" s="7" t="s">
        <v>24</v>
      </c>
    </row>
    <row r="41" spans="1:18" ht="45" customHeight="1">
      <c r="A41" s="1" t="s">
        <v>104</v>
      </c>
      <c r="B41" s="1" t="s">
        <v>105</v>
      </c>
      <c r="C41" s="1" t="s">
        <v>13</v>
      </c>
      <c r="D41" s="2"/>
      <c r="E41" s="1"/>
      <c r="F41" s="9">
        <v>111.45</v>
      </c>
      <c r="G41" s="9">
        <v>111.45</v>
      </c>
      <c r="H41" s="5" t="s">
        <v>25</v>
      </c>
      <c r="I41" s="1">
        <v>1</v>
      </c>
      <c r="J41" s="1" t="s">
        <v>316</v>
      </c>
      <c r="K41" s="5" t="s">
        <v>29</v>
      </c>
      <c r="L41" s="1" t="s">
        <v>14</v>
      </c>
      <c r="M41" s="1">
        <v>19951101</v>
      </c>
      <c r="N41" s="9">
        <v>111.45</v>
      </c>
      <c r="O41" s="9">
        <v>242.15</v>
      </c>
      <c r="P41" s="9">
        <v>242.15</v>
      </c>
      <c r="Q41" s="9" t="s">
        <v>267</v>
      </c>
      <c r="R41" s="7" t="s">
        <v>24</v>
      </c>
    </row>
    <row r="42" spans="1:18" ht="45" customHeight="1">
      <c r="A42" s="1" t="s">
        <v>106</v>
      </c>
      <c r="B42" s="1" t="s">
        <v>107</v>
      </c>
      <c r="C42" s="1" t="s">
        <v>13</v>
      </c>
      <c r="D42" s="2"/>
      <c r="E42" s="1"/>
      <c r="F42" s="9">
        <v>85.83</v>
      </c>
      <c r="G42" s="9">
        <v>85.83</v>
      </c>
      <c r="H42" s="5" t="s">
        <v>25</v>
      </c>
      <c r="I42" s="1">
        <v>1</v>
      </c>
      <c r="J42" s="1" t="s">
        <v>316</v>
      </c>
      <c r="K42" s="5" t="s">
        <v>29</v>
      </c>
      <c r="L42" s="1" t="s">
        <v>14</v>
      </c>
      <c r="M42" s="1">
        <v>20000801</v>
      </c>
      <c r="N42" s="9">
        <v>85.83</v>
      </c>
      <c r="O42" s="9">
        <v>171.66</v>
      </c>
      <c r="P42" s="9">
        <v>171.66</v>
      </c>
      <c r="Q42" s="9" t="s">
        <v>268</v>
      </c>
      <c r="R42" s="7" t="s">
        <v>24</v>
      </c>
    </row>
    <row r="43" spans="1:18" ht="45" customHeight="1">
      <c r="A43" s="1" t="s">
        <v>108</v>
      </c>
      <c r="B43" s="1" t="s">
        <v>109</v>
      </c>
      <c r="C43" s="1" t="s">
        <v>13</v>
      </c>
      <c r="D43" s="2"/>
      <c r="E43" s="1"/>
      <c r="F43" s="9">
        <v>138.96</v>
      </c>
      <c r="G43" s="9">
        <v>120</v>
      </c>
      <c r="H43" s="5" t="s">
        <v>25</v>
      </c>
      <c r="I43" s="1">
        <v>1</v>
      </c>
      <c r="J43" s="1" t="s">
        <v>317</v>
      </c>
      <c r="K43" s="5" t="s">
        <v>27</v>
      </c>
      <c r="L43" s="1" t="s">
        <v>15</v>
      </c>
      <c r="M43" s="1">
        <v>20181001</v>
      </c>
      <c r="N43" s="9">
        <v>138.96</v>
      </c>
      <c r="O43" s="9">
        <v>355.43</v>
      </c>
      <c r="P43" s="9">
        <v>300</v>
      </c>
      <c r="Q43" s="9" t="s">
        <v>269</v>
      </c>
      <c r="R43" s="7" t="s">
        <v>24</v>
      </c>
    </row>
    <row r="44" spans="1:18" ht="45" customHeight="1">
      <c r="A44" s="1" t="s">
        <v>110</v>
      </c>
      <c r="B44" s="1" t="s">
        <v>111</v>
      </c>
      <c r="C44" s="1" t="s">
        <v>13</v>
      </c>
      <c r="D44" s="2"/>
      <c r="E44" s="1"/>
      <c r="F44" s="9">
        <v>219.62</v>
      </c>
      <c r="G44" s="9">
        <v>120</v>
      </c>
      <c r="H44" s="5" t="s">
        <v>25</v>
      </c>
      <c r="I44" s="1">
        <v>1</v>
      </c>
      <c r="J44" s="1" t="s">
        <v>316</v>
      </c>
      <c r="K44" s="5" t="s">
        <v>29</v>
      </c>
      <c r="L44" s="1" t="s">
        <v>14</v>
      </c>
      <c r="M44" s="1">
        <v>19991201</v>
      </c>
      <c r="N44" s="9">
        <v>219.62</v>
      </c>
      <c r="O44" s="9">
        <v>362.75</v>
      </c>
      <c r="P44" s="9">
        <v>362.75</v>
      </c>
      <c r="Q44" s="9" t="s">
        <v>270</v>
      </c>
      <c r="R44" s="7" t="s">
        <v>24</v>
      </c>
    </row>
    <row r="45" spans="1:18" ht="45" customHeight="1">
      <c r="A45" s="1" t="s">
        <v>112</v>
      </c>
      <c r="B45" s="1" t="s">
        <v>113</v>
      </c>
      <c r="C45" s="1" t="s">
        <v>13</v>
      </c>
      <c r="D45" s="2"/>
      <c r="E45" s="1"/>
      <c r="F45" s="9">
        <v>130.36000000000001</v>
      </c>
      <c r="G45" s="9">
        <v>120</v>
      </c>
      <c r="H45" s="5" t="s">
        <v>25</v>
      </c>
      <c r="I45" s="1">
        <v>1</v>
      </c>
      <c r="J45" s="1" t="s">
        <v>317</v>
      </c>
      <c r="K45" s="5" t="s">
        <v>27</v>
      </c>
      <c r="L45" s="1" t="s">
        <v>15</v>
      </c>
      <c r="M45" s="1">
        <v>20180101</v>
      </c>
      <c r="N45" s="9">
        <v>130.36000000000001</v>
      </c>
      <c r="O45" s="9">
        <v>334.86</v>
      </c>
      <c r="P45" s="9">
        <v>300</v>
      </c>
      <c r="Q45" s="9" t="s">
        <v>271</v>
      </c>
      <c r="R45" s="7" t="s">
        <v>24</v>
      </c>
    </row>
    <row r="46" spans="1:18" ht="45" customHeight="1">
      <c r="A46" s="1" t="s">
        <v>114</v>
      </c>
      <c r="B46" s="1" t="s">
        <v>115</v>
      </c>
      <c r="C46" s="1" t="s">
        <v>16</v>
      </c>
      <c r="D46" s="2"/>
      <c r="E46" s="1"/>
      <c r="F46" s="9">
        <v>114.41</v>
      </c>
      <c r="G46" s="9">
        <v>114.41</v>
      </c>
      <c r="H46" s="5" t="s">
        <v>25</v>
      </c>
      <c r="I46" s="1">
        <v>1</v>
      </c>
      <c r="J46" s="1" t="s">
        <v>317</v>
      </c>
      <c r="K46" s="5" t="s">
        <v>27</v>
      </c>
      <c r="L46" s="1" t="s">
        <v>15</v>
      </c>
      <c r="M46" s="1">
        <v>19991201</v>
      </c>
      <c r="N46" s="9">
        <v>114.41</v>
      </c>
      <c r="O46" s="9">
        <v>259.44</v>
      </c>
      <c r="P46" s="9">
        <v>259.44</v>
      </c>
      <c r="Q46" s="9" t="s">
        <v>266</v>
      </c>
      <c r="R46" s="7" t="s">
        <v>24</v>
      </c>
    </row>
    <row r="47" spans="1:18" ht="45" customHeight="1">
      <c r="A47" s="1" t="s">
        <v>116</v>
      </c>
      <c r="B47" s="1" t="s">
        <v>117</v>
      </c>
      <c r="C47" s="1" t="s">
        <v>13</v>
      </c>
      <c r="D47" s="2"/>
      <c r="E47" s="1"/>
      <c r="F47" s="9">
        <v>98.27</v>
      </c>
      <c r="G47" s="9">
        <v>98.27</v>
      </c>
      <c r="H47" s="5" t="s">
        <v>25</v>
      </c>
      <c r="I47" s="1">
        <v>1</v>
      </c>
      <c r="J47" s="1" t="s">
        <v>316</v>
      </c>
      <c r="K47" s="5" t="s">
        <v>29</v>
      </c>
      <c r="L47" s="1" t="s">
        <v>15</v>
      </c>
      <c r="M47" s="1">
        <v>20110901</v>
      </c>
      <c r="N47" s="9">
        <v>98.27</v>
      </c>
      <c r="O47" s="9">
        <v>211.82</v>
      </c>
      <c r="P47" s="9">
        <v>211.82</v>
      </c>
      <c r="Q47" s="9" t="s">
        <v>272</v>
      </c>
      <c r="R47" s="7" t="s">
        <v>24</v>
      </c>
    </row>
    <row r="48" spans="1:18" ht="45" customHeight="1">
      <c r="A48" s="1" t="s">
        <v>118</v>
      </c>
      <c r="B48" s="1" t="s">
        <v>119</v>
      </c>
      <c r="C48" s="1" t="s">
        <v>13</v>
      </c>
      <c r="D48" s="2"/>
      <c r="E48" s="1"/>
      <c r="F48" s="9">
        <v>119.57</v>
      </c>
      <c r="G48" s="9">
        <v>119.57</v>
      </c>
      <c r="H48" s="5" t="s">
        <v>25</v>
      </c>
      <c r="I48" s="1">
        <v>1</v>
      </c>
      <c r="J48" s="1" t="s">
        <v>317</v>
      </c>
      <c r="K48" s="5" t="s">
        <v>27</v>
      </c>
      <c r="L48" s="1" t="s">
        <v>15</v>
      </c>
      <c r="M48" s="1">
        <v>20031201</v>
      </c>
      <c r="N48" s="9">
        <v>119.57</v>
      </c>
      <c r="O48" s="9">
        <v>256.89</v>
      </c>
      <c r="P48" s="9">
        <v>256.89</v>
      </c>
      <c r="Q48" s="9" t="s">
        <v>273</v>
      </c>
      <c r="R48" s="7" t="s">
        <v>24</v>
      </c>
    </row>
    <row r="49" spans="1:18" ht="45" customHeight="1">
      <c r="A49" s="1" t="s">
        <v>120</v>
      </c>
      <c r="B49" s="1" t="s">
        <v>121</v>
      </c>
      <c r="C49" s="1" t="s">
        <v>13</v>
      </c>
      <c r="D49" s="2"/>
      <c r="E49" s="1"/>
      <c r="F49" s="9">
        <v>108.02</v>
      </c>
      <c r="G49" s="9">
        <v>108.02</v>
      </c>
      <c r="H49" s="5" t="s">
        <v>25</v>
      </c>
      <c r="I49" s="1">
        <v>1</v>
      </c>
      <c r="J49" s="1" t="s">
        <v>316</v>
      </c>
      <c r="K49" s="5" t="s">
        <v>29</v>
      </c>
      <c r="L49" s="1" t="s">
        <v>15</v>
      </c>
      <c r="M49" s="1">
        <v>20071201</v>
      </c>
      <c r="N49" s="9">
        <v>108.02</v>
      </c>
      <c r="O49" s="9">
        <v>236.42</v>
      </c>
      <c r="P49" s="9">
        <v>236.42</v>
      </c>
      <c r="Q49" s="9" t="s">
        <v>274</v>
      </c>
      <c r="R49" s="7" t="s">
        <v>24</v>
      </c>
    </row>
    <row r="50" spans="1:18" ht="45" customHeight="1">
      <c r="A50" s="1" t="s">
        <v>122</v>
      </c>
      <c r="B50" s="1" t="s">
        <v>123</v>
      </c>
      <c r="C50" s="1" t="s">
        <v>13</v>
      </c>
      <c r="D50" s="2"/>
      <c r="E50" s="1" t="s">
        <v>124</v>
      </c>
      <c r="F50" s="9">
        <v>147.61000000000001</v>
      </c>
      <c r="G50" s="9">
        <v>120</v>
      </c>
      <c r="H50" s="5" t="s">
        <v>25</v>
      </c>
      <c r="I50" s="1">
        <v>1</v>
      </c>
      <c r="J50" s="1" t="s">
        <v>316</v>
      </c>
      <c r="K50" s="5" t="s">
        <v>27</v>
      </c>
      <c r="L50" s="1" t="s">
        <v>14</v>
      </c>
      <c r="M50" s="1">
        <v>20050801</v>
      </c>
      <c r="N50" s="9">
        <v>147.61000000000001</v>
      </c>
      <c r="O50" s="9">
        <v>313.87</v>
      </c>
      <c r="P50" s="9">
        <v>313.87</v>
      </c>
      <c r="Q50" s="9" t="s">
        <v>275</v>
      </c>
      <c r="R50" s="7" t="s">
        <v>24</v>
      </c>
    </row>
    <row r="51" spans="1:18" ht="45" customHeight="1">
      <c r="A51" s="1" t="s">
        <v>125</v>
      </c>
      <c r="B51" s="1" t="s">
        <v>126</v>
      </c>
      <c r="C51" s="1" t="s">
        <v>16</v>
      </c>
      <c r="D51" s="2"/>
      <c r="E51" s="1"/>
      <c r="F51" s="9">
        <v>128.61000000000001</v>
      </c>
      <c r="G51" s="9">
        <v>120</v>
      </c>
      <c r="H51" s="5" t="s">
        <v>25</v>
      </c>
      <c r="I51" s="1">
        <v>1</v>
      </c>
      <c r="J51" s="1" t="s">
        <v>317</v>
      </c>
      <c r="K51" s="5" t="s">
        <v>27</v>
      </c>
      <c r="L51" s="1" t="s">
        <v>15</v>
      </c>
      <c r="M51" s="1">
        <v>20151201</v>
      </c>
      <c r="N51" s="9">
        <v>128.61000000000001</v>
      </c>
      <c r="O51" s="9">
        <v>278.98</v>
      </c>
      <c r="P51" s="9">
        <v>278.98</v>
      </c>
      <c r="Q51" s="9" t="s">
        <v>276</v>
      </c>
      <c r="R51" s="7" t="s">
        <v>24</v>
      </c>
    </row>
    <row r="52" spans="1:18" ht="45" customHeight="1">
      <c r="A52" s="1" t="s">
        <v>127</v>
      </c>
      <c r="B52" s="1" t="s">
        <v>128</v>
      </c>
      <c r="C52" s="1" t="s">
        <v>13</v>
      </c>
      <c r="D52" s="2"/>
      <c r="E52" s="1"/>
      <c r="F52" s="9">
        <v>115.72</v>
      </c>
      <c r="G52" s="9">
        <v>115.72</v>
      </c>
      <c r="H52" s="5" t="s">
        <v>25</v>
      </c>
      <c r="I52" s="1">
        <v>1</v>
      </c>
      <c r="J52" s="1" t="s">
        <v>318</v>
      </c>
      <c r="K52" s="5" t="s">
        <v>28</v>
      </c>
      <c r="L52" s="1" t="s">
        <v>15</v>
      </c>
      <c r="M52" s="1">
        <v>20200801</v>
      </c>
      <c r="N52" s="9">
        <v>115.72</v>
      </c>
      <c r="O52" s="9">
        <v>354.28</v>
      </c>
      <c r="P52" s="9">
        <v>300</v>
      </c>
      <c r="Q52" s="9" t="s">
        <v>266</v>
      </c>
      <c r="R52" s="7" t="s">
        <v>24</v>
      </c>
    </row>
    <row r="53" spans="1:18" ht="45" customHeight="1">
      <c r="A53" s="1" t="s">
        <v>129</v>
      </c>
      <c r="B53" s="1" t="s">
        <v>130</v>
      </c>
      <c r="C53" s="1" t="s">
        <v>13</v>
      </c>
      <c r="D53" s="2"/>
      <c r="E53" s="1"/>
      <c r="F53" s="9">
        <v>112.84</v>
      </c>
      <c r="G53" s="9">
        <v>112.84</v>
      </c>
      <c r="H53" s="5" t="s">
        <v>25</v>
      </c>
      <c r="I53" s="1">
        <v>1</v>
      </c>
      <c r="J53" s="1" t="s">
        <v>316</v>
      </c>
      <c r="K53" s="5" t="s">
        <v>29</v>
      </c>
      <c r="L53" s="1" t="s">
        <v>15</v>
      </c>
      <c r="M53" s="1">
        <v>19990801</v>
      </c>
      <c r="N53" s="9">
        <v>112.84</v>
      </c>
      <c r="O53" s="9">
        <v>244.23</v>
      </c>
      <c r="P53" s="9">
        <v>244.23</v>
      </c>
      <c r="Q53" s="9" t="s">
        <v>277</v>
      </c>
      <c r="R53" s="7" t="s">
        <v>24</v>
      </c>
    </row>
    <row r="54" spans="1:18" ht="45" customHeight="1">
      <c r="A54" s="1" t="s">
        <v>131</v>
      </c>
      <c r="B54" s="1" t="s">
        <v>132</v>
      </c>
      <c r="C54" s="1" t="s">
        <v>13</v>
      </c>
      <c r="D54" s="2"/>
      <c r="E54" s="1"/>
      <c r="F54" s="9">
        <v>123.91</v>
      </c>
      <c r="G54" s="9">
        <v>120</v>
      </c>
      <c r="H54" s="5" t="s">
        <v>25</v>
      </c>
      <c r="I54" s="1">
        <v>1</v>
      </c>
      <c r="J54" s="1" t="s">
        <v>317</v>
      </c>
      <c r="K54" s="5" t="s">
        <v>27</v>
      </c>
      <c r="L54" s="1" t="s">
        <v>15</v>
      </c>
      <c r="M54" s="1">
        <v>20071201</v>
      </c>
      <c r="N54" s="9">
        <v>123.91</v>
      </c>
      <c r="O54" s="9">
        <v>265.60000000000002</v>
      </c>
      <c r="P54" s="9">
        <v>265.60000000000002</v>
      </c>
      <c r="Q54" s="9" t="s">
        <v>278</v>
      </c>
      <c r="R54" s="7" t="s">
        <v>24</v>
      </c>
    </row>
    <row r="55" spans="1:18" ht="45" customHeight="1">
      <c r="A55" s="1" t="s">
        <v>133</v>
      </c>
      <c r="B55" s="1" t="s">
        <v>134</v>
      </c>
      <c r="C55" s="1" t="s">
        <v>13</v>
      </c>
      <c r="D55" s="2"/>
      <c r="E55" s="1" t="s">
        <v>135</v>
      </c>
      <c r="F55" s="9">
        <v>217.02</v>
      </c>
      <c r="G55" s="9">
        <v>217.02</v>
      </c>
      <c r="H55" s="5" t="s">
        <v>25</v>
      </c>
      <c r="I55" s="1">
        <v>1</v>
      </c>
      <c r="J55" s="1" t="s">
        <v>317</v>
      </c>
      <c r="K55" s="5" t="s">
        <v>27</v>
      </c>
      <c r="L55" s="1" t="s">
        <v>14</v>
      </c>
      <c r="M55" s="1">
        <v>20030101</v>
      </c>
      <c r="N55" s="9">
        <v>217.02</v>
      </c>
      <c r="O55" s="9">
        <v>481.01</v>
      </c>
      <c r="P55" s="9">
        <v>481.01</v>
      </c>
      <c r="Q55" s="9" t="s">
        <v>279</v>
      </c>
      <c r="R55" s="7" t="s">
        <v>24</v>
      </c>
    </row>
    <row r="56" spans="1:18" ht="45" customHeight="1">
      <c r="A56" s="1" t="s">
        <v>136</v>
      </c>
      <c r="B56" s="1" t="s">
        <v>137</v>
      </c>
      <c r="C56" s="1" t="s">
        <v>13</v>
      </c>
      <c r="D56" s="2"/>
      <c r="E56" s="1"/>
      <c r="F56" s="9">
        <v>130.37</v>
      </c>
      <c r="G56" s="9">
        <v>120</v>
      </c>
      <c r="H56" s="5" t="s">
        <v>25</v>
      </c>
      <c r="I56" s="1">
        <v>1</v>
      </c>
      <c r="J56" s="1" t="s">
        <v>317</v>
      </c>
      <c r="K56" s="5" t="s">
        <v>27</v>
      </c>
      <c r="L56" s="1" t="s">
        <v>14</v>
      </c>
      <c r="M56" s="1">
        <v>20041201</v>
      </c>
      <c r="N56" s="9">
        <v>130.37</v>
      </c>
      <c r="O56" s="9">
        <v>279.26</v>
      </c>
      <c r="P56" s="9">
        <v>279.26</v>
      </c>
      <c r="Q56" s="9" t="s">
        <v>280</v>
      </c>
      <c r="R56" s="7" t="s">
        <v>24</v>
      </c>
    </row>
    <row r="57" spans="1:18" ht="45" customHeight="1">
      <c r="A57" s="1" t="s">
        <v>138</v>
      </c>
      <c r="B57" s="1" t="s">
        <v>139</v>
      </c>
      <c r="C57" s="1" t="s">
        <v>13</v>
      </c>
      <c r="D57" s="2"/>
      <c r="E57" s="1"/>
      <c r="F57" s="9">
        <v>109.31</v>
      </c>
      <c r="G57" s="9">
        <v>109.31</v>
      </c>
      <c r="H57" s="5" t="s">
        <v>25</v>
      </c>
      <c r="I57" s="1">
        <v>1</v>
      </c>
      <c r="J57" s="1" t="s">
        <v>316</v>
      </c>
      <c r="K57" s="5" t="s">
        <v>29</v>
      </c>
      <c r="L57" s="1" t="s">
        <v>15</v>
      </c>
      <c r="M57" s="1">
        <v>20060801</v>
      </c>
      <c r="N57" s="9">
        <v>109.31</v>
      </c>
      <c r="O57" s="9">
        <v>240.34</v>
      </c>
      <c r="P57" s="9">
        <v>240.34</v>
      </c>
      <c r="Q57" s="9" t="s">
        <v>258</v>
      </c>
      <c r="R57" s="7" t="s">
        <v>24</v>
      </c>
    </row>
    <row r="58" spans="1:18" ht="45" customHeight="1">
      <c r="A58" s="1" t="s">
        <v>140</v>
      </c>
      <c r="B58" s="1" t="s">
        <v>141</v>
      </c>
      <c r="C58" s="1" t="s">
        <v>13</v>
      </c>
      <c r="D58" s="2"/>
      <c r="E58" s="1" t="s">
        <v>142</v>
      </c>
      <c r="F58" s="9">
        <v>158.30000000000001</v>
      </c>
      <c r="G58" s="9">
        <v>158.30000000000001</v>
      </c>
      <c r="H58" s="5" t="s">
        <v>25</v>
      </c>
      <c r="I58" s="1">
        <v>1</v>
      </c>
      <c r="J58" s="1" t="s">
        <v>317</v>
      </c>
      <c r="K58" s="5" t="s">
        <v>28</v>
      </c>
      <c r="L58" s="1" t="s">
        <v>14</v>
      </c>
      <c r="M58" s="1">
        <v>20081201</v>
      </c>
      <c r="N58" s="9">
        <v>158.30000000000001</v>
      </c>
      <c r="O58" s="9">
        <v>533.23</v>
      </c>
      <c r="P58" s="9">
        <v>533.23</v>
      </c>
      <c r="Q58" s="9" t="s">
        <v>281</v>
      </c>
      <c r="R58" s="7" t="s">
        <v>24</v>
      </c>
    </row>
    <row r="59" spans="1:18" ht="45" customHeight="1">
      <c r="A59" s="1" t="s">
        <v>143</v>
      </c>
      <c r="B59" s="1" t="s">
        <v>144</v>
      </c>
      <c r="C59" s="1" t="s">
        <v>13</v>
      </c>
      <c r="D59" s="2"/>
      <c r="E59" s="1"/>
      <c r="F59" s="9">
        <v>147.97999999999999</v>
      </c>
      <c r="G59" s="9">
        <v>120</v>
      </c>
      <c r="H59" s="5" t="s">
        <v>25</v>
      </c>
      <c r="I59" s="1">
        <v>1</v>
      </c>
      <c r="J59" s="1" t="s">
        <v>317</v>
      </c>
      <c r="K59" s="5" t="s">
        <v>27</v>
      </c>
      <c r="L59" s="1" t="s">
        <v>15</v>
      </c>
      <c r="M59" s="1">
        <v>20190501</v>
      </c>
      <c r="N59" s="9">
        <v>147.97999999999999</v>
      </c>
      <c r="O59" s="9">
        <v>365.55</v>
      </c>
      <c r="P59" s="9">
        <v>300</v>
      </c>
      <c r="Q59" s="9" t="s">
        <v>282</v>
      </c>
      <c r="R59" s="7" t="s">
        <v>24</v>
      </c>
    </row>
    <row r="60" spans="1:18" ht="45" customHeight="1">
      <c r="A60" s="1" t="s">
        <v>145</v>
      </c>
      <c r="B60" s="1" t="s">
        <v>146</v>
      </c>
      <c r="C60" s="1" t="s">
        <v>13</v>
      </c>
      <c r="D60" s="2"/>
      <c r="E60" s="1"/>
      <c r="F60" s="9">
        <v>108.67</v>
      </c>
      <c r="G60" s="9">
        <v>108.67</v>
      </c>
      <c r="H60" s="5" t="s">
        <v>25</v>
      </c>
      <c r="I60" s="1">
        <v>1</v>
      </c>
      <c r="J60" s="1" t="s">
        <v>317</v>
      </c>
      <c r="K60" s="5" t="s">
        <v>27</v>
      </c>
      <c r="L60" s="1" t="s">
        <v>15</v>
      </c>
      <c r="M60" s="1">
        <v>20101201</v>
      </c>
      <c r="N60" s="9">
        <v>108.67</v>
      </c>
      <c r="O60" s="9">
        <v>239.44</v>
      </c>
      <c r="P60" s="9">
        <v>239.44</v>
      </c>
      <c r="Q60" s="9" t="s">
        <v>283</v>
      </c>
      <c r="R60" s="7" t="s">
        <v>24</v>
      </c>
    </row>
    <row r="61" spans="1:18" ht="45" customHeight="1">
      <c r="A61" s="1" t="s">
        <v>147</v>
      </c>
      <c r="B61" s="1" t="s">
        <v>148</v>
      </c>
      <c r="C61" s="1" t="s">
        <v>13</v>
      </c>
      <c r="D61" s="2"/>
      <c r="E61" s="1"/>
      <c r="F61" s="9">
        <v>108.43</v>
      </c>
      <c r="G61" s="9">
        <v>108.43</v>
      </c>
      <c r="H61" s="5" t="s">
        <v>25</v>
      </c>
      <c r="I61" s="1">
        <v>1</v>
      </c>
      <c r="J61" s="1" t="s">
        <v>318</v>
      </c>
      <c r="K61" s="5" t="s">
        <v>28</v>
      </c>
      <c r="L61" s="1" t="s">
        <v>15</v>
      </c>
      <c r="M61" s="1">
        <v>20141001</v>
      </c>
      <c r="N61" s="9">
        <v>108.43</v>
      </c>
      <c r="O61" s="9">
        <v>341.51</v>
      </c>
      <c r="P61" s="9">
        <v>300</v>
      </c>
      <c r="Q61" s="9" t="s">
        <v>284</v>
      </c>
      <c r="R61" s="7" t="s">
        <v>24</v>
      </c>
    </row>
    <row r="62" spans="1:18" ht="45" customHeight="1">
      <c r="A62" s="1" t="s">
        <v>149</v>
      </c>
      <c r="B62" s="1" t="s">
        <v>150</v>
      </c>
      <c r="C62" s="1" t="s">
        <v>16</v>
      </c>
      <c r="D62" s="2"/>
      <c r="E62" s="1"/>
      <c r="F62" s="9">
        <v>111.04</v>
      </c>
      <c r="G62" s="9">
        <v>111.04</v>
      </c>
      <c r="H62" s="5" t="s">
        <v>25</v>
      </c>
      <c r="I62" s="1">
        <v>1</v>
      </c>
      <c r="J62" s="1" t="s">
        <v>317</v>
      </c>
      <c r="K62" s="5" t="s">
        <v>27</v>
      </c>
      <c r="L62" s="1" t="s">
        <v>15</v>
      </c>
      <c r="M62" s="1">
        <v>20141201</v>
      </c>
      <c r="N62" s="9">
        <v>111.04</v>
      </c>
      <c r="O62" s="9">
        <v>254.5</v>
      </c>
      <c r="P62" s="9">
        <v>254.5</v>
      </c>
      <c r="Q62" s="9" t="s">
        <v>285</v>
      </c>
      <c r="R62" s="7" t="s">
        <v>24</v>
      </c>
    </row>
    <row r="63" spans="1:18" ht="45" customHeight="1">
      <c r="A63" s="1" t="s">
        <v>151</v>
      </c>
      <c r="B63" s="1" t="s">
        <v>152</v>
      </c>
      <c r="C63" s="1" t="s">
        <v>16</v>
      </c>
      <c r="D63" s="2"/>
      <c r="E63" s="1"/>
      <c r="F63" s="9">
        <v>139.28</v>
      </c>
      <c r="G63" s="9">
        <v>120</v>
      </c>
      <c r="H63" s="5" t="s">
        <v>25</v>
      </c>
      <c r="I63" s="1">
        <v>1</v>
      </c>
      <c r="J63" s="1" t="s">
        <v>317</v>
      </c>
      <c r="K63" s="5" t="s">
        <v>27</v>
      </c>
      <c r="L63" s="1" t="s">
        <v>15</v>
      </c>
      <c r="M63" s="1">
        <v>20181101</v>
      </c>
      <c r="N63" s="9">
        <v>139.28</v>
      </c>
      <c r="O63" s="9">
        <v>345.35</v>
      </c>
      <c r="P63" s="9">
        <v>300</v>
      </c>
      <c r="Q63" s="9" t="s">
        <v>286</v>
      </c>
      <c r="R63" s="7" t="s">
        <v>24</v>
      </c>
    </row>
    <row r="64" spans="1:18" ht="45" customHeight="1">
      <c r="A64" s="1" t="s">
        <v>153</v>
      </c>
      <c r="B64" s="1" t="s">
        <v>154</v>
      </c>
      <c r="C64" s="1" t="s">
        <v>13</v>
      </c>
      <c r="D64" s="2"/>
      <c r="E64" s="1"/>
      <c r="F64" s="9">
        <v>118.16</v>
      </c>
      <c r="G64" s="9">
        <v>118.16</v>
      </c>
      <c r="H64" s="5" t="s">
        <v>25</v>
      </c>
      <c r="I64" s="1">
        <v>1</v>
      </c>
      <c r="J64" s="1" t="s">
        <v>317</v>
      </c>
      <c r="K64" s="5" t="s">
        <v>27</v>
      </c>
      <c r="L64" s="1" t="s">
        <v>15</v>
      </c>
      <c r="M64" s="1">
        <v>20171101</v>
      </c>
      <c r="N64" s="9">
        <v>118.16</v>
      </c>
      <c r="O64" s="9">
        <v>271.08999999999997</v>
      </c>
      <c r="P64" s="9">
        <v>271.08999999999997</v>
      </c>
      <c r="Q64" s="9" t="s">
        <v>258</v>
      </c>
      <c r="R64" s="7" t="s">
        <v>24</v>
      </c>
    </row>
    <row r="65" spans="1:18" ht="45" customHeight="1">
      <c r="A65" s="1" t="s">
        <v>155</v>
      </c>
      <c r="B65" s="1" t="s">
        <v>156</v>
      </c>
      <c r="C65" s="1" t="s">
        <v>13</v>
      </c>
      <c r="D65" s="2"/>
      <c r="E65" s="1"/>
      <c r="F65" s="9">
        <v>88.74</v>
      </c>
      <c r="G65" s="9">
        <v>88.74</v>
      </c>
      <c r="H65" s="5" t="s">
        <v>25</v>
      </c>
      <c r="I65" s="1">
        <v>1</v>
      </c>
      <c r="J65" s="1" t="s">
        <v>317</v>
      </c>
      <c r="K65" s="5" t="s">
        <v>27</v>
      </c>
      <c r="L65" s="1" t="s">
        <v>14</v>
      </c>
      <c r="M65" s="1">
        <v>20010701</v>
      </c>
      <c r="N65" s="9">
        <v>88.74</v>
      </c>
      <c r="O65" s="9">
        <v>236.05</v>
      </c>
      <c r="P65" s="9">
        <v>236.05</v>
      </c>
      <c r="Q65" s="9" t="s">
        <v>287</v>
      </c>
      <c r="R65" s="7" t="s">
        <v>24</v>
      </c>
    </row>
    <row r="66" spans="1:18" ht="45" customHeight="1">
      <c r="A66" s="1" t="s">
        <v>157</v>
      </c>
      <c r="B66" s="1" t="s">
        <v>158</v>
      </c>
      <c r="C66" s="1" t="s">
        <v>13</v>
      </c>
      <c r="D66" s="2"/>
      <c r="E66" s="1"/>
      <c r="F66" s="9">
        <v>131.69</v>
      </c>
      <c r="G66" s="9">
        <v>120</v>
      </c>
      <c r="H66" s="5" t="s">
        <v>25</v>
      </c>
      <c r="I66" s="1">
        <v>1</v>
      </c>
      <c r="J66" s="1" t="s">
        <v>317</v>
      </c>
      <c r="K66" s="5" t="s">
        <v>27</v>
      </c>
      <c r="L66" s="1" t="s">
        <v>14</v>
      </c>
      <c r="M66" s="1">
        <v>20081201</v>
      </c>
      <c r="N66" s="9">
        <v>131.69</v>
      </c>
      <c r="O66" s="9">
        <v>305.64999999999998</v>
      </c>
      <c r="P66" s="13">
        <v>300</v>
      </c>
      <c r="Q66" s="9" t="s">
        <v>288</v>
      </c>
      <c r="R66" s="7" t="s">
        <v>24</v>
      </c>
    </row>
    <row r="67" spans="1:18" ht="45" customHeight="1">
      <c r="A67" s="1" t="s">
        <v>159</v>
      </c>
      <c r="B67" s="1" t="s">
        <v>160</v>
      </c>
      <c r="C67" s="1" t="s">
        <v>13</v>
      </c>
      <c r="D67" s="2"/>
      <c r="E67" s="1"/>
      <c r="F67" s="9">
        <v>114.65</v>
      </c>
      <c r="G67" s="9">
        <v>114.65</v>
      </c>
      <c r="H67" s="5" t="s">
        <v>25</v>
      </c>
      <c r="I67" s="1">
        <v>1</v>
      </c>
      <c r="J67" s="1" t="s">
        <v>316</v>
      </c>
      <c r="K67" s="5" t="s">
        <v>29</v>
      </c>
      <c r="L67" s="1" t="s">
        <v>15</v>
      </c>
      <c r="M67" s="1">
        <v>20140601</v>
      </c>
      <c r="N67" s="9">
        <v>114.65</v>
      </c>
      <c r="O67" s="9">
        <v>258.24</v>
      </c>
      <c r="P67" s="9">
        <v>258.24</v>
      </c>
      <c r="Q67" s="9" t="s">
        <v>289</v>
      </c>
      <c r="R67" s="7" t="s">
        <v>24</v>
      </c>
    </row>
    <row r="68" spans="1:18" ht="45" customHeight="1">
      <c r="A68" s="1" t="s">
        <v>161</v>
      </c>
      <c r="B68" s="1" t="s">
        <v>162</v>
      </c>
      <c r="C68" s="1" t="s">
        <v>13</v>
      </c>
      <c r="D68" s="2"/>
      <c r="E68" s="1"/>
      <c r="F68" s="9">
        <v>100.98</v>
      </c>
      <c r="G68" s="9">
        <v>100.98</v>
      </c>
      <c r="H68" s="5" t="s">
        <v>25</v>
      </c>
      <c r="I68" s="1">
        <v>1</v>
      </c>
      <c r="J68" s="1" t="s">
        <v>30</v>
      </c>
      <c r="K68" s="5" t="s">
        <v>30</v>
      </c>
      <c r="L68" s="1" t="s">
        <v>14</v>
      </c>
      <c r="M68" s="1">
        <v>20110101</v>
      </c>
      <c r="N68" s="9">
        <v>100.98</v>
      </c>
      <c r="O68" s="9">
        <v>100.98</v>
      </c>
      <c r="P68" s="9">
        <v>100.98</v>
      </c>
      <c r="Q68" s="9" t="s">
        <v>290</v>
      </c>
      <c r="R68" s="7" t="s">
        <v>24</v>
      </c>
    </row>
    <row r="69" spans="1:18" ht="45" customHeight="1">
      <c r="A69" s="1" t="s">
        <v>163</v>
      </c>
      <c r="B69" s="1" t="s">
        <v>164</v>
      </c>
      <c r="C69" s="1" t="s">
        <v>13</v>
      </c>
      <c r="D69" s="2"/>
      <c r="E69" s="1"/>
      <c r="F69" s="9">
        <v>104.82</v>
      </c>
      <c r="G69" s="9">
        <v>104.82</v>
      </c>
      <c r="H69" s="5" t="s">
        <v>25</v>
      </c>
      <c r="I69" s="1">
        <v>1</v>
      </c>
      <c r="J69" s="1" t="s">
        <v>317</v>
      </c>
      <c r="K69" s="5" t="s">
        <v>27</v>
      </c>
      <c r="L69" s="1" t="s">
        <v>15</v>
      </c>
      <c r="M69" s="1">
        <v>20110101</v>
      </c>
      <c r="N69" s="9">
        <v>104.82</v>
      </c>
      <c r="O69" s="9">
        <v>265.42</v>
      </c>
      <c r="P69" s="9">
        <v>265.42</v>
      </c>
      <c r="Q69" s="9" t="s">
        <v>291</v>
      </c>
      <c r="R69" s="7" t="s">
        <v>24</v>
      </c>
    </row>
    <row r="70" spans="1:18" ht="45" customHeight="1">
      <c r="A70" s="1" t="s">
        <v>165</v>
      </c>
      <c r="B70" s="1" t="s">
        <v>166</v>
      </c>
      <c r="C70" s="1" t="s">
        <v>13</v>
      </c>
      <c r="D70" s="2"/>
      <c r="E70" s="1"/>
      <c r="F70" s="9">
        <v>109.27</v>
      </c>
      <c r="G70" s="9">
        <v>109.27</v>
      </c>
      <c r="H70" s="5" t="s">
        <v>25</v>
      </c>
      <c r="I70" s="1">
        <v>1</v>
      </c>
      <c r="J70" s="1" t="s">
        <v>316</v>
      </c>
      <c r="K70" s="5" t="s">
        <v>29</v>
      </c>
      <c r="L70" s="1" t="s">
        <v>14</v>
      </c>
      <c r="M70" s="1">
        <v>19971001</v>
      </c>
      <c r="N70" s="9">
        <v>109.27</v>
      </c>
      <c r="O70" s="9">
        <v>239.04</v>
      </c>
      <c r="P70" s="9">
        <v>239.04</v>
      </c>
      <c r="Q70" s="9" t="s">
        <v>292</v>
      </c>
      <c r="R70" s="7" t="s">
        <v>24</v>
      </c>
    </row>
    <row r="71" spans="1:18" ht="45" customHeight="1">
      <c r="A71" s="1" t="s">
        <v>167</v>
      </c>
      <c r="B71" s="1" t="s">
        <v>168</v>
      </c>
      <c r="C71" s="1" t="s">
        <v>13</v>
      </c>
      <c r="D71" s="2"/>
      <c r="E71" s="1"/>
      <c r="F71" s="9">
        <v>140.59</v>
      </c>
      <c r="G71" s="9">
        <v>120</v>
      </c>
      <c r="H71" s="5" t="s">
        <v>25</v>
      </c>
      <c r="I71" s="1">
        <v>1</v>
      </c>
      <c r="J71" s="1" t="s">
        <v>317</v>
      </c>
      <c r="K71" s="5" t="s">
        <v>27</v>
      </c>
      <c r="L71" s="1" t="s">
        <v>15</v>
      </c>
      <c r="M71" s="1">
        <v>20191201</v>
      </c>
      <c r="N71" s="9">
        <v>140.59</v>
      </c>
      <c r="O71" s="9">
        <v>349.55</v>
      </c>
      <c r="P71" s="9">
        <v>300</v>
      </c>
      <c r="Q71" s="9" t="s">
        <v>293</v>
      </c>
      <c r="R71" s="7" t="s">
        <v>24</v>
      </c>
    </row>
    <row r="72" spans="1:18" ht="45" customHeight="1">
      <c r="A72" s="1" t="s">
        <v>169</v>
      </c>
      <c r="B72" s="1" t="s">
        <v>170</v>
      </c>
      <c r="C72" s="1" t="s">
        <v>13</v>
      </c>
      <c r="D72" s="2"/>
      <c r="E72" s="1"/>
      <c r="F72" s="9">
        <v>111.59</v>
      </c>
      <c r="G72" s="9">
        <v>111.59</v>
      </c>
      <c r="H72" s="5" t="s">
        <v>25</v>
      </c>
      <c r="I72" s="1">
        <v>1</v>
      </c>
      <c r="J72" s="1" t="s">
        <v>30</v>
      </c>
      <c r="K72" s="5" t="s">
        <v>30</v>
      </c>
      <c r="L72" s="1" t="s">
        <v>14</v>
      </c>
      <c r="M72" s="1">
        <v>19971201</v>
      </c>
      <c r="N72" s="9">
        <v>111.59</v>
      </c>
      <c r="O72" s="9">
        <v>111.59</v>
      </c>
      <c r="P72" s="9">
        <v>111.59</v>
      </c>
      <c r="Q72" s="9" t="s">
        <v>294</v>
      </c>
      <c r="R72" s="7" t="s">
        <v>24</v>
      </c>
    </row>
    <row r="73" spans="1:18" ht="45" customHeight="1">
      <c r="A73" s="1" t="s">
        <v>171</v>
      </c>
      <c r="B73" s="1" t="s">
        <v>172</v>
      </c>
      <c r="C73" s="1" t="s">
        <v>13</v>
      </c>
      <c r="D73" s="2"/>
      <c r="E73" s="1"/>
      <c r="F73" s="9">
        <v>147.74</v>
      </c>
      <c r="G73" s="9">
        <v>120</v>
      </c>
      <c r="H73" s="5" t="s">
        <v>25</v>
      </c>
      <c r="I73" s="1">
        <v>1</v>
      </c>
      <c r="J73" s="1" t="s">
        <v>318</v>
      </c>
      <c r="K73" s="5" t="s">
        <v>28</v>
      </c>
      <c r="L73" s="1" t="s">
        <v>15</v>
      </c>
      <c r="M73" s="1">
        <v>20131101</v>
      </c>
      <c r="N73" s="9">
        <v>147.74</v>
      </c>
      <c r="O73" s="9">
        <v>380.9</v>
      </c>
      <c r="P73" s="9">
        <v>300</v>
      </c>
      <c r="Q73" s="9" t="s">
        <v>295</v>
      </c>
      <c r="R73" s="7" t="s">
        <v>24</v>
      </c>
    </row>
    <row r="74" spans="1:18" ht="45" customHeight="1">
      <c r="A74" s="1" t="s">
        <v>173</v>
      </c>
      <c r="B74" s="1" t="s">
        <v>174</v>
      </c>
      <c r="C74" s="1" t="s">
        <v>13</v>
      </c>
      <c r="D74" s="2"/>
      <c r="E74" s="1"/>
      <c r="F74" s="9">
        <v>143.54</v>
      </c>
      <c r="G74" s="9">
        <v>120</v>
      </c>
      <c r="H74" s="5" t="s">
        <v>25</v>
      </c>
      <c r="I74" s="1">
        <v>1</v>
      </c>
      <c r="J74" s="1" t="s">
        <v>316</v>
      </c>
      <c r="K74" s="5" t="s">
        <v>29</v>
      </c>
      <c r="L74" s="1" t="s">
        <v>14</v>
      </c>
      <c r="M74" s="1">
        <v>20041201</v>
      </c>
      <c r="N74" s="9">
        <v>143.54</v>
      </c>
      <c r="O74" s="9">
        <v>303.7</v>
      </c>
      <c r="P74" s="9">
        <v>303.7</v>
      </c>
      <c r="Q74" s="9" t="s">
        <v>296</v>
      </c>
      <c r="R74" s="7" t="s">
        <v>24</v>
      </c>
    </row>
    <row r="75" spans="1:18" ht="45" customHeight="1">
      <c r="A75" s="1" t="s">
        <v>175</v>
      </c>
      <c r="B75" s="1" t="s">
        <v>176</v>
      </c>
      <c r="C75" s="1" t="s">
        <v>13</v>
      </c>
      <c r="D75" s="2"/>
      <c r="E75" s="1"/>
      <c r="F75" s="9">
        <v>92.6</v>
      </c>
      <c r="G75" s="9">
        <v>92.6</v>
      </c>
      <c r="H75" s="5" t="s">
        <v>25</v>
      </c>
      <c r="I75" s="1">
        <v>1</v>
      </c>
      <c r="J75" s="1" t="s">
        <v>316</v>
      </c>
      <c r="K75" s="5" t="s">
        <v>29</v>
      </c>
      <c r="L75" s="1" t="s">
        <v>15</v>
      </c>
      <c r="M75" s="1">
        <v>20141201</v>
      </c>
      <c r="N75" s="9">
        <v>92.6</v>
      </c>
      <c r="O75" s="9">
        <v>205.5</v>
      </c>
      <c r="P75" s="9">
        <v>205.5</v>
      </c>
      <c r="Q75" s="9" t="s">
        <v>297</v>
      </c>
      <c r="R75" s="7" t="s">
        <v>24</v>
      </c>
    </row>
    <row r="76" spans="1:18" ht="45" customHeight="1">
      <c r="A76" s="1" t="s">
        <v>177</v>
      </c>
      <c r="B76" s="1" t="s">
        <v>178</v>
      </c>
      <c r="C76" s="1" t="s">
        <v>13</v>
      </c>
      <c r="D76" s="2"/>
      <c r="E76" s="1"/>
      <c r="F76" s="9">
        <v>106.36</v>
      </c>
      <c r="G76" s="9">
        <v>106.36</v>
      </c>
      <c r="H76" s="5" t="s">
        <v>25</v>
      </c>
      <c r="I76" s="1">
        <v>1</v>
      </c>
      <c r="J76" s="1" t="s">
        <v>317</v>
      </c>
      <c r="K76" s="5" t="s">
        <v>27</v>
      </c>
      <c r="L76" s="1" t="s">
        <v>15</v>
      </c>
      <c r="M76" s="1">
        <v>20131201</v>
      </c>
      <c r="N76" s="9">
        <v>106.36</v>
      </c>
      <c r="O76" s="9">
        <v>262.18</v>
      </c>
      <c r="P76" s="9">
        <v>262.18</v>
      </c>
      <c r="Q76" s="9" t="s">
        <v>258</v>
      </c>
      <c r="R76" s="7" t="s">
        <v>24</v>
      </c>
    </row>
    <row r="77" spans="1:18" ht="45" customHeight="1">
      <c r="A77" s="1" t="s">
        <v>179</v>
      </c>
      <c r="B77" s="1" t="s">
        <v>180</v>
      </c>
      <c r="C77" s="1" t="s">
        <v>13</v>
      </c>
      <c r="D77" s="2"/>
      <c r="E77" s="1"/>
      <c r="F77" s="9">
        <v>120.99</v>
      </c>
      <c r="G77" s="9">
        <v>120</v>
      </c>
      <c r="H77" s="5" t="s">
        <v>25</v>
      </c>
      <c r="I77" s="1">
        <v>1</v>
      </c>
      <c r="J77" s="1" t="s">
        <v>316</v>
      </c>
      <c r="K77" s="5" t="s">
        <v>29</v>
      </c>
      <c r="L77" s="1" t="s">
        <v>15</v>
      </c>
      <c r="M77" s="1">
        <v>20081201</v>
      </c>
      <c r="N77" s="9">
        <v>120.99</v>
      </c>
      <c r="O77" s="9">
        <v>267.83999999999997</v>
      </c>
      <c r="P77" s="9">
        <v>267.83999999999997</v>
      </c>
      <c r="Q77" s="9" t="s">
        <v>298</v>
      </c>
      <c r="R77" s="7" t="s">
        <v>24</v>
      </c>
    </row>
    <row r="78" spans="1:18" ht="45" customHeight="1">
      <c r="A78" s="1" t="s">
        <v>181</v>
      </c>
      <c r="B78" s="1" t="s">
        <v>182</v>
      </c>
      <c r="C78" s="1" t="s">
        <v>13</v>
      </c>
      <c r="D78" s="2"/>
      <c r="E78" s="1"/>
      <c r="F78" s="9">
        <v>110.85</v>
      </c>
      <c r="G78" s="9">
        <v>110.85</v>
      </c>
      <c r="H78" s="5" t="s">
        <v>25</v>
      </c>
      <c r="I78" s="1">
        <v>1</v>
      </c>
      <c r="J78" s="1" t="s">
        <v>316</v>
      </c>
      <c r="K78" s="5" t="s">
        <v>29</v>
      </c>
      <c r="L78" s="1" t="s">
        <v>15</v>
      </c>
      <c r="M78" s="1">
        <v>20081201</v>
      </c>
      <c r="N78" s="9">
        <v>110.85</v>
      </c>
      <c r="O78" s="9">
        <v>247.69</v>
      </c>
      <c r="P78" s="9">
        <v>247.69</v>
      </c>
      <c r="Q78" s="9" t="s">
        <v>299</v>
      </c>
      <c r="R78" s="7" t="s">
        <v>24</v>
      </c>
    </row>
    <row r="79" spans="1:18" ht="45" customHeight="1">
      <c r="A79" s="1" t="s">
        <v>183</v>
      </c>
      <c r="B79" s="1" t="s">
        <v>184</v>
      </c>
      <c r="C79" s="1" t="s">
        <v>16</v>
      </c>
      <c r="D79" s="2"/>
      <c r="E79" s="1"/>
      <c r="F79" s="9">
        <v>104.1</v>
      </c>
      <c r="G79" s="9">
        <v>104.1</v>
      </c>
      <c r="H79" s="5" t="s">
        <v>25</v>
      </c>
      <c r="I79" s="1">
        <v>1</v>
      </c>
      <c r="J79" s="1" t="s">
        <v>316</v>
      </c>
      <c r="K79" s="5" t="s">
        <v>29</v>
      </c>
      <c r="L79" s="1" t="s">
        <v>15</v>
      </c>
      <c r="M79" s="5" t="s">
        <v>235</v>
      </c>
      <c r="N79" s="9">
        <v>104.1</v>
      </c>
      <c r="O79" s="9">
        <v>225.39</v>
      </c>
      <c r="P79" s="9">
        <v>225.39</v>
      </c>
      <c r="Q79" s="9" t="s">
        <v>300</v>
      </c>
      <c r="R79" s="7" t="s">
        <v>24</v>
      </c>
    </row>
    <row r="80" spans="1:18" ht="45" customHeight="1">
      <c r="A80" s="1" t="s">
        <v>185</v>
      </c>
      <c r="B80" s="1" t="s">
        <v>186</v>
      </c>
      <c r="C80" s="1" t="s">
        <v>13</v>
      </c>
      <c r="D80" s="2"/>
      <c r="E80" s="1"/>
      <c r="F80" s="9">
        <v>119.01</v>
      </c>
      <c r="G80" s="9">
        <v>119.01</v>
      </c>
      <c r="H80" s="5" t="s">
        <v>25</v>
      </c>
      <c r="I80" s="1">
        <v>1</v>
      </c>
      <c r="J80" s="1" t="s">
        <v>317</v>
      </c>
      <c r="K80" s="5" t="s">
        <v>27</v>
      </c>
      <c r="L80" s="1" t="s">
        <v>15</v>
      </c>
      <c r="M80" s="1">
        <v>20171201</v>
      </c>
      <c r="N80" s="9">
        <v>119.01</v>
      </c>
      <c r="O80" s="9">
        <v>271.49</v>
      </c>
      <c r="P80" s="9">
        <v>271.49</v>
      </c>
      <c r="Q80" s="9" t="s">
        <v>258</v>
      </c>
      <c r="R80" s="7" t="s">
        <v>24</v>
      </c>
    </row>
    <row r="81" spans="1:18" ht="45" customHeight="1">
      <c r="A81" s="1" t="s">
        <v>187</v>
      </c>
      <c r="B81" s="1" t="s">
        <v>188</v>
      </c>
      <c r="C81" s="1" t="s">
        <v>13</v>
      </c>
      <c r="D81" s="2"/>
      <c r="E81" s="1"/>
      <c r="F81" s="9">
        <v>91.44</v>
      </c>
      <c r="G81" s="9">
        <v>91.44</v>
      </c>
      <c r="H81" s="5" t="s">
        <v>25</v>
      </c>
      <c r="I81" s="1">
        <v>1</v>
      </c>
      <c r="J81" s="1" t="s">
        <v>317</v>
      </c>
      <c r="K81" s="5" t="s">
        <v>27</v>
      </c>
      <c r="L81" s="1" t="s">
        <v>14</v>
      </c>
      <c r="M81" s="1">
        <v>20051201</v>
      </c>
      <c r="N81" s="9">
        <v>91.44</v>
      </c>
      <c r="O81" s="9">
        <v>228.49</v>
      </c>
      <c r="P81" s="9">
        <v>228.49</v>
      </c>
      <c r="Q81" s="9" t="s">
        <v>301</v>
      </c>
      <c r="R81" s="7" t="s">
        <v>24</v>
      </c>
    </row>
    <row r="82" spans="1:18" ht="45" customHeight="1">
      <c r="A82" s="1" t="s">
        <v>189</v>
      </c>
      <c r="B82" s="1" t="s">
        <v>190</v>
      </c>
      <c r="C82" s="1" t="s">
        <v>16</v>
      </c>
      <c r="D82" s="2"/>
      <c r="E82" s="1"/>
      <c r="F82" s="9">
        <v>125.67</v>
      </c>
      <c r="G82" s="9">
        <v>120</v>
      </c>
      <c r="H82" s="5" t="s">
        <v>25</v>
      </c>
      <c r="I82" s="1">
        <v>1</v>
      </c>
      <c r="J82" s="1" t="s">
        <v>317</v>
      </c>
      <c r="K82" s="5" t="s">
        <v>27</v>
      </c>
      <c r="L82" s="1" t="s">
        <v>15</v>
      </c>
      <c r="M82" s="1">
        <v>20181201</v>
      </c>
      <c r="N82" s="9">
        <v>125.67</v>
      </c>
      <c r="O82" s="9">
        <v>330.88</v>
      </c>
      <c r="P82" s="9">
        <v>300</v>
      </c>
      <c r="Q82" s="9" t="s">
        <v>302</v>
      </c>
      <c r="R82" s="7" t="s">
        <v>24</v>
      </c>
    </row>
    <row r="83" spans="1:18" ht="45" customHeight="1">
      <c r="A83" s="1" t="s">
        <v>191</v>
      </c>
      <c r="B83" s="1" t="s">
        <v>192</v>
      </c>
      <c r="C83" s="1" t="s">
        <v>16</v>
      </c>
      <c r="D83" s="2"/>
      <c r="E83" s="1"/>
      <c r="F83" s="9">
        <v>92.98</v>
      </c>
      <c r="G83" s="9">
        <v>92.98</v>
      </c>
      <c r="H83" s="5" t="s">
        <v>25</v>
      </c>
      <c r="I83" s="1">
        <v>1</v>
      </c>
      <c r="J83" s="1" t="s">
        <v>316</v>
      </c>
      <c r="K83" s="5" t="s">
        <v>29</v>
      </c>
      <c r="L83" s="1" t="s">
        <v>14</v>
      </c>
      <c r="M83" s="1">
        <v>20061201</v>
      </c>
      <c r="N83" s="9">
        <v>92.98</v>
      </c>
      <c r="O83" s="9">
        <v>200.59</v>
      </c>
      <c r="P83" s="9">
        <v>200.59</v>
      </c>
      <c r="Q83" s="9" t="s">
        <v>303</v>
      </c>
      <c r="R83" s="7" t="s">
        <v>24</v>
      </c>
    </row>
    <row r="84" spans="1:18" ht="45" customHeight="1">
      <c r="A84" s="1" t="s">
        <v>193</v>
      </c>
      <c r="B84" s="1" t="s">
        <v>194</v>
      </c>
      <c r="C84" s="1" t="s">
        <v>13</v>
      </c>
      <c r="D84" s="2"/>
      <c r="E84" s="1"/>
      <c r="F84" s="9">
        <v>90.71</v>
      </c>
      <c r="G84" s="9">
        <v>90.71</v>
      </c>
      <c r="H84" s="5" t="s">
        <v>25</v>
      </c>
      <c r="I84" s="1">
        <v>1</v>
      </c>
      <c r="J84" s="1" t="s">
        <v>317</v>
      </c>
      <c r="K84" s="5" t="s">
        <v>27</v>
      </c>
      <c r="L84" s="1" t="s">
        <v>15</v>
      </c>
      <c r="M84" s="1">
        <v>20140901</v>
      </c>
      <c r="N84" s="9">
        <v>90.71</v>
      </c>
      <c r="O84" s="9">
        <v>254.8</v>
      </c>
      <c r="P84" s="9">
        <v>254.8</v>
      </c>
      <c r="Q84" s="9" t="s">
        <v>258</v>
      </c>
      <c r="R84" s="7" t="s">
        <v>24</v>
      </c>
    </row>
    <row r="85" spans="1:18" ht="45" customHeight="1">
      <c r="A85" s="1" t="s">
        <v>195</v>
      </c>
      <c r="B85" s="1" t="s">
        <v>196</v>
      </c>
      <c r="C85" s="1" t="s">
        <v>16</v>
      </c>
      <c r="D85" s="2"/>
      <c r="E85" s="1"/>
      <c r="F85" s="9">
        <v>156.58000000000001</v>
      </c>
      <c r="G85" s="9">
        <v>120</v>
      </c>
      <c r="H85" s="5" t="s">
        <v>25</v>
      </c>
      <c r="I85" s="1">
        <v>1</v>
      </c>
      <c r="J85" s="1" t="s">
        <v>30</v>
      </c>
      <c r="K85" s="5" t="s">
        <v>30</v>
      </c>
      <c r="L85" s="1" t="s">
        <v>17</v>
      </c>
      <c r="M85" s="1">
        <v>19910901</v>
      </c>
      <c r="N85" s="9">
        <v>156.58000000000001</v>
      </c>
      <c r="O85" s="9">
        <v>156.58000000000001</v>
      </c>
      <c r="P85" s="9">
        <v>156.58000000000001</v>
      </c>
      <c r="Q85" s="9" t="s">
        <v>304</v>
      </c>
      <c r="R85" s="7" t="s">
        <v>24</v>
      </c>
    </row>
    <row r="86" spans="1:18" ht="45" customHeight="1">
      <c r="A86" s="1" t="s">
        <v>197</v>
      </c>
      <c r="B86" s="1" t="s">
        <v>198</v>
      </c>
      <c r="C86" s="1" t="s">
        <v>13</v>
      </c>
      <c r="D86" s="2"/>
      <c r="E86" s="1"/>
      <c r="F86" s="9">
        <v>129.11000000000001</v>
      </c>
      <c r="G86" s="9">
        <v>120</v>
      </c>
      <c r="H86" s="5" t="s">
        <v>25</v>
      </c>
      <c r="I86" s="1">
        <v>1</v>
      </c>
      <c r="J86" s="1" t="s">
        <v>318</v>
      </c>
      <c r="K86" s="5" t="s">
        <v>28</v>
      </c>
      <c r="L86" s="1" t="s">
        <v>15</v>
      </c>
      <c r="M86" s="1">
        <v>20171201</v>
      </c>
      <c r="N86" s="9">
        <v>129.11000000000001</v>
      </c>
      <c r="O86" s="9">
        <v>442.97</v>
      </c>
      <c r="P86" s="9">
        <v>300</v>
      </c>
      <c r="Q86" s="9" t="s">
        <v>305</v>
      </c>
      <c r="R86" s="7" t="s">
        <v>24</v>
      </c>
    </row>
    <row r="87" spans="1:18" ht="45" customHeight="1">
      <c r="A87" s="1" t="s">
        <v>199</v>
      </c>
      <c r="B87" s="1" t="s">
        <v>200</v>
      </c>
      <c r="C87" s="1" t="s">
        <v>13</v>
      </c>
      <c r="D87" s="2"/>
      <c r="E87" s="1"/>
      <c r="F87" s="9">
        <v>158.09</v>
      </c>
      <c r="G87" s="9">
        <v>120</v>
      </c>
      <c r="H87" s="5" t="s">
        <v>25</v>
      </c>
      <c r="I87" s="1">
        <v>1</v>
      </c>
      <c r="J87" s="1" t="s">
        <v>317</v>
      </c>
      <c r="K87" s="5" t="s">
        <v>27</v>
      </c>
      <c r="L87" s="1" t="s">
        <v>15</v>
      </c>
      <c r="M87" s="1">
        <v>20190701</v>
      </c>
      <c r="N87" s="9">
        <v>158.09</v>
      </c>
      <c r="O87" s="9">
        <v>400.06</v>
      </c>
      <c r="P87" s="9">
        <v>300</v>
      </c>
      <c r="Q87" s="9" t="s">
        <v>258</v>
      </c>
      <c r="R87" s="7" t="s">
        <v>24</v>
      </c>
    </row>
    <row r="88" spans="1:18" ht="45" customHeight="1">
      <c r="A88" s="1" t="s">
        <v>201</v>
      </c>
      <c r="B88" s="1" t="s">
        <v>202</v>
      </c>
      <c r="C88" s="1" t="s">
        <v>13</v>
      </c>
      <c r="D88" s="2"/>
      <c r="E88" s="1"/>
      <c r="F88" s="9">
        <v>102.67</v>
      </c>
      <c r="G88" s="9">
        <v>102.67</v>
      </c>
      <c r="H88" s="5" t="s">
        <v>25</v>
      </c>
      <c r="I88" s="1">
        <v>1</v>
      </c>
      <c r="J88" s="1" t="s">
        <v>316</v>
      </c>
      <c r="K88" s="5" t="s">
        <v>29</v>
      </c>
      <c r="L88" s="1" t="s">
        <v>14</v>
      </c>
      <c r="M88" s="1">
        <v>20151201</v>
      </c>
      <c r="N88" s="9">
        <v>102.67</v>
      </c>
      <c r="O88" s="9">
        <v>222.09</v>
      </c>
      <c r="P88" s="9">
        <v>222.09</v>
      </c>
      <c r="Q88" s="9" t="s">
        <v>306</v>
      </c>
      <c r="R88" s="7" t="s">
        <v>24</v>
      </c>
    </row>
    <row r="89" spans="1:18" ht="45" customHeight="1">
      <c r="A89" s="1" t="s">
        <v>203</v>
      </c>
      <c r="B89" s="1" t="s">
        <v>204</v>
      </c>
      <c r="C89" s="1" t="s">
        <v>13</v>
      </c>
      <c r="D89" s="2"/>
      <c r="E89" s="1"/>
      <c r="F89" s="9">
        <v>109.44</v>
      </c>
      <c r="G89" s="9">
        <v>109.44</v>
      </c>
      <c r="H89" s="5" t="s">
        <v>25</v>
      </c>
      <c r="I89" s="1">
        <v>1</v>
      </c>
      <c r="J89" s="1" t="s">
        <v>317</v>
      </c>
      <c r="K89" s="5" t="s">
        <v>27</v>
      </c>
      <c r="L89" s="1" t="s">
        <v>14</v>
      </c>
      <c r="M89" s="1">
        <v>19970101</v>
      </c>
      <c r="N89" s="9">
        <v>109.44</v>
      </c>
      <c r="O89" s="9">
        <v>238.32</v>
      </c>
      <c r="P89" s="9">
        <v>238.32</v>
      </c>
      <c r="Q89" s="9" t="s">
        <v>307</v>
      </c>
      <c r="R89" s="7" t="s">
        <v>24</v>
      </c>
    </row>
    <row r="90" spans="1:18" ht="45" customHeight="1">
      <c r="A90" s="1" t="s">
        <v>205</v>
      </c>
      <c r="B90" s="1" t="s">
        <v>206</v>
      </c>
      <c r="C90" s="1" t="s">
        <v>13</v>
      </c>
      <c r="D90" s="2"/>
      <c r="E90" s="1"/>
      <c r="F90" s="9">
        <v>92.86</v>
      </c>
      <c r="G90" s="9">
        <v>92.86</v>
      </c>
      <c r="H90" s="5" t="s">
        <v>25</v>
      </c>
      <c r="I90" s="1">
        <v>1</v>
      </c>
      <c r="J90" s="1" t="s">
        <v>30</v>
      </c>
      <c r="K90" s="5" t="s">
        <v>30</v>
      </c>
      <c r="L90" s="1" t="s">
        <v>17</v>
      </c>
      <c r="M90" s="1">
        <v>19961201</v>
      </c>
      <c r="N90" s="9">
        <v>92.86</v>
      </c>
      <c r="O90" s="9">
        <v>92.86</v>
      </c>
      <c r="P90" s="9">
        <v>92.86</v>
      </c>
      <c r="Q90" s="9" t="s">
        <v>308</v>
      </c>
      <c r="R90" s="7" t="s">
        <v>24</v>
      </c>
    </row>
    <row r="91" spans="1:18" ht="45" customHeight="1">
      <c r="A91" s="1" t="s">
        <v>207</v>
      </c>
      <c r="B91" s="1" t="s">
        <v>208</v>
      </c>
      <c r="C91" s="1" t="s">
        <v>13</v>
      </c>
      <c r="D91" s="2"/>
      <c r="E91" s="1"/>
      <c r="F91" s="9">
        <v>82.58</v>
      </c>
      <c r="G91" s="9">
        <v>82.58</v>
      </c>
      <c r="H91" s="5" t="s">
        <v>25</v>
      </c>
      <c r="I91" s="1">
        <v>1</v>
      </c>
      <c r="J91" s="1" t="s">
        <v>316</v>
      </c>
      <c r="K91" s="5" t="s">
        <v>29</v>
      </c>
      <c r="L91" s="1" t="s">
        <v>14</v>
      </c>
      <c r="M91" s="1">
        <v>19961201</v>
      </c>
      <c r="N91" s="9">
        <v>82.58</v>
      </c>
      <c r="O91" s="9">
        <v>180.5</v>
      </c>
      <c r="P91" s="9">
        <v>180.5</v>
      </c>
      <c r="Q91" s="9" t="s">
        <v>309</v>
      </c>
      <c r="R91" s="7" t="s">
        <v>24</v>
      </c>
    </row>
    <row r="92" spans="1:18" ht="45" customHeight="1">
      <c r="A92" s="1" t="s">
        <v>209</v>
      </c>
      <c r="B92" s="1" t="s">
        <v>210</v>
      </c>
      <c r="C92" s="1" t="s">
        <v>16</v>
      </c>
      <c r="D92" s="2"/>
      <c r="E92" s="1"/>
      <c r="F92" s="9">
        <v>94.58</v>
      </c>
      <c r="G92" s="9">
        <v>94.58</v>
      </c>
      <c r="H92" s="5" t="s">
        <v>25</v>
      </c>
      <c r="I92" s="1">
        <v>1</v>
      </c>
      <c r="J92" s="1" t="s">
        <v>317</v>
      </c>
      <c r="K92" s="5" t="s">
        <v>27</v>
      </c>
      <c r="L92" s="1" t="s">
        <v>15</v>
      </c>
      <c r="M92" s="1">
        <v>20141201</v>
      </c>
      <c r="N92" s="9">
        <v>94.58</v>
      </c>
      <c r="O92" s="9">
        <v>223.14</v>
      </c>
      <c r="P92" s="9">
        <v>223.14</v>
      </c>
      <c r="Q92" s="9" t="s">
        <v>310</v>
      </c>
      <c r="R92" s="7" t="s">
        <v>24</v>
      </c>
    </row>
    <row r="93" spans="1:18" ht="45" customHeight="1">
      <c r="A93" s="1" t="s">
        <v>211</v>
      </c>
      <c r="B93" s="1" t="s">
        <v>212</v>
      </c>
      <c r="C93" s="1" t="s">
        <v>13</v>
      </c>
      <c r="D93" s="2"/>
      <c r="E93" s="1"/>
      <c r="F93" s="9">
        <v>115.51</v>
      </c>
      <c r="G93" s="9">
        <v>115.51</v>
      </c>
      <c r="H93" s="5" t="s">
        <v>25</v>
      </c>
      <c r="I93" s="1">
        <v>1</v>
      </c>
      <c r="J93" s="1" t="s">
        <v>317</v>
      </c>
      <c r="K93" s="5" t="s">
        <v>27</v>
      </c>
      <c r="L93" s="1" t="s">
        <v>15</v>
      </c>
      <c r="M93" s="1">
        <v>20190701</v>
      </c>
      <c r="N93" s="9">
        <v>115.51</v>
      </c>
      <c r="O93" s="9">
        <v>368.62</v>
      </c>
      <c r="P93" s="9">
        <v>300</v>
      </c>
      <c r="Q93" s="9" t="s">
        <v>258</v>
      </c>
      <c r="R93" s="7" t="s">
        <v>24</v>
      </c>
    </row>
    <row r="94" spans="1:18" ht="45" customHeight="1">
      <c r="A94" s="1" t="s">
        <v>213</v>
      </c>
      <c r="B94" s="1" t="s">
        <v>214</v>
      </c>
      <c r="C94" s="1" t="s">
        <v>13</v>
      </c>
      <c r="D94" s="2"/>
      <c r="E94" s="1"/>
      <c r="F94" s="9">
        <v>102.31</v>
      </c>
      <c r="G94" s="9">
        <v>102.31</v>
      </c>
      <c r="H94" s="5" t="s">
        <v>25</v>
      </c>
      <c r="I94" s="1">
        <v>1</v>
      </c>
      <c r="J94" s="1" t="s">
        <v>316</v>
      </c>
      <c r="K94" s="5" t="s">
        <v>29</v>
      </c>
      <c r="L94" s="1" t="s">
        <v>14</v>
      </c>
      <c r="M94" s="1">
        <v>19981201</v>
      </c>
      <c r="N94" s="9">
        <v>102.31</v>
      </c>
      <c r="O94" s="9">
        <v>230.05</v>
      </c>
      <c r="P94" s="9">
        <v>230.05</v>
      </c>
      <c r="Q94" s="9" t="s">
        <v>311</v>
      </c>
      <c r="R94" s="7" t="s">
        <v>24</v>
      </c>
    </row>
    <row r="95" spans="1:18" ht="45" customHeight="1">
      <c r="A95" s="1" t="s">
        <v>215</v>
      </c>
      <c r="B95" s="1" t="s">
        <v>216</v>
      </c>
      <c r="C95" s="1" t="s">
        <v>13</v>
      </c>
      <c r="D95" s="2"/>
      <c r="E95" s="1" t="s">
        <v>217</v>
      </c>
      <c r="F95" s="9">
        <v>232.17</v>
      </c>
      <c r="G95" s="9">
        <v>232.17</v>
      </c>
      <c r="H95" s="5" t="s">
        <v>25</v>
      </c>
      <c r="I95" s="1">
        <v>1</v>
      </c>
      <c r="J95" s="1" t="s">
        <v>30</v>
      </c>
      <c r="K95" s="5" t="s">
        <v>30</v>
      </c>
      <c r="L95" s="1" t="s">
        <v>17</v>
      </c>
      <c r="M95" s="1">
        <v>19971201</v>
      </c>
      <c r="N95" s="9">
        <v>232.17</v>
      </c>
      <c r="O95" s="9">
        <v>232.17</v>
      </c>
      <c r="P95" s="9">
        <v>232.17</v>
      </c>
      <c r="Q95" s="9" t="s">
        <v>312</v>
      </c>
      <c r="R95" s="7" t="s">
        <v>24</v>
      </c>
    </row>
    <row r="96" spans="1:18" ht="45" customHeight="1">
      <c r="A96" s="1" t="s">
        <v>218</v>
      </c>
      <c r="B96" s="1" t="s">
        <v>219</v>
      </c>
      <c r="C96" s="1" t="s">
        <v>13</v>
      </c>
      <c r="D96" s="2"/>
      <c r="E96" s="1" t="s">
        <v>220</v>
      </c>
      <c r="F96" s="9">
        <v>271.26</v>
      </c>
      <c r="G96" s="9">
        <v>240</v>
      </c>
      <c r="H96" s="5" t="s">
        <v>25</v>
      </c>
      <c r="I96" s="1">
        <v>1</v>
      </c>
      <c r="J96" s="1" t="s">
        <v>318</v>
      </c>
      <c r="K96" s="5" t="s">
        <v>28</v>
      </c>
      <c r="L96" s="1" t="s">
        <v>15</v>
      </c>
      <c r="M96" s="1">
        <v>20160501</v>
      </c>
      <c r="N96" s="9">
        <v>271.26</v>
      </c>
      <c r="O96" s="9">
        <v>901.38</v>
      </c>
      <c r="P96" s="9">
        <v>600</v>
      </c>
      <c r="Q96" s="9" t="s">
        <v>313</v>
      </c>
      <c r="R96" s="7" t="s">
        <v>24</v>
      </c>
    </row>
    <row r="97" spans="1:18" ht="45" customHeight="1">
      <c r="A97" s="1" t="s">
        <v>221</v>
      </c>
      <c r="B97" s="1" t="s">
        <v>222</v>
      </c>
      <c r="C97" s="1" t="s">
        <v>13</v>
      </c>
      <c r="D97" s="2"/>
      <c r="E97" s="1"/>
      <c r="F97" s="9">
        <v>131.07</v>
      </c>
      <c r="G97" s="9">
        <v>120</v>
      </c>
      <c r="H97" s="5" t="s">
        <v>25</v>
      </c>
      <c r="I97" s="1">
        <v>1</v>
      </c>
      <c r="J97" s="1" t="s">
        <v>317</v>
      </c>
      <c r="K97" s="5" t="s">
        <v>27</v>
      </c>
      <c r="L97" s="1" t="s">
        <v>15</v>
      </c>
      <c r="M97" s="1">
        <v>20001201</v>
      </c>
      <c r="N97" s="9">
        <v>131.07</v>
      </c>
      <c r="O97" s="9">
        <v>289.02</v>
      </c>
      <c r="P97" s="9">
        <v>289.02</v>
      </c>
      <c r="Q97" s="9" t="s">
        <v>258</v>
      </c>
      <c r="R97" s="7" t="s">
        <v>24</v>
      </c>
    </row>
    <row r="98" spans="1:18" ht="45" customHeight="1">
      <c r="A98" s="1" t="s">
        <v>223</v>
      </c>
      <c r="B98" s="1" t="s">
        <v>224</v>
      </c>
      <c r="C98" s="1" t="s">
        <v>13</v>
      </c>
      <c r="D98" s="2"/>
      <c r="E98" s="1"/>
      <c r="F98" s="9">
        <v>155.68</v>
      </c>
      <c r="G98" s="9">
        <v>120</v>
      </c>
      <c r="H98" s="5" t="s">
        <v>25</v>
      </c>
      <c r="I98" s="1">
        <v>1</v>
      </c>
      <c r="J98" s="1" t="s">
        <v>317</v>
      </c>
      <c r="K98" s="5" t="s">
        <v>27</v>
      </c>
      <c r="L98" s="1" t="s">
        <v>15</v>
      </c>
      <c r="M98" s="1">
        <v>20191201</v>
      </c>
      <c r="N98" s="9">
        <v>155.68</v>
      </c>
      <c r="O98" s="9">
        <v>404.08</v>
      </c>
      <c r="P98" s="9">
        <v>300</v>
      </c>
      <c r="Q98" s="9" t="s">
        <v>266</v>
      </c>
      <c r="R98" s="7" t="s">
        <v>24</v>
      </c>
    </row>
    <row r="99" spans="1:18" ht="45" customHeight="1">
      <c r="A99" s="1" t="s">
        <v>225</v>
      </c>
      <c r="B99" s="1" t="s">
        <v>226</v>
      </c>
      <c r="C99" s="1" t="s">
        <v>16</v>
      </c>
      <c r="D99" s="2"/>
      <c r="E99" s="1"/>
      <c r="F99" s="9">
        <v>68.98</v>
      </c>
      <c r="G99" s="9">
        <v>68.98</v>
      </c>
      <c r="H99" s="5" t="s">
        <v>25</v>
      </c>
      <c r="I99" s="1">
        <v>1</v>
      </c>
      <c r="J99" s="1" t="s">
        <v>30</v>
      </c>
      <c r="K99" s="5" t="s">
        <v>30</v>
      </c>
      <c r="L99" s="1" t="s">
        <v>17</v>
      </c>
      <c r="M99" s="1">
        <v>19980901</v>
      </c>
      <c r="N99" s="9">
        <v>68.98</v>
      </c>
      <c r="O99" s="9">
        <v>68.98</v>
      </c>
      <c r="P99" s="9">
        <v>68.98</v>
      </c>
      <c r="Q99" s="9" t="s">
        <v>266</v>
      </c>
      <c r="R99" s="7" t="s">
        <v>24</v>
      </c>
    </row>
    <row r="100" spans="1:18" ht="45" customHeight="1">
      <c r="A100" s="1" t="s">
        <v>227</v>
      </c>
      <c r="B100" s="1" t="s">
        <v>228</v>
      </c>
      <c r="C100" s="1" t="s">
        <v>16</v>
      </c>
      <c r="D100" s="2"/>
      <c r="E100" s="1"/>
      <c r="F100" s="9">
        <v>41.95</v>
      </c>
      <c r="G100" s="9">
        <v>41.95</v>
      </c>
      <c r="H100" s="5" t="s">
        <v>25</v>
      </c>
      <c r="I100" s="1">
        <v>1</v>
      </c>
      <c r="J100" s="1" t="s">
        <v>30</v>
      </c>
      <c r="K100" s="5" t="s">
        <v>30</v>
      </c>
      <c r="L100" s="1" t="s">
        <v>17</v>
      </c>
      <c r="M100" s="1">
        <v>19990901</v>
      </c>
      <c r="N100" s="9">
        <v>41.95</v>
      </c>
      <c r="O100" s="9">
        <v>41.95</v>
      </c>
      <c r="P100" s="9">
        <v>41.95</v>
      </c>
      <c r="Q100" s="9" t="s">
        <v>266</v>
      </c>
      <c r="R100" s="7" t="s">
        <v>24</v>
      </c>
    </row>
    <row r="101" spans="1:18" ht="45" customHeight="1">
      <c r="A101" s="1" t="s">
        <v>229</v>
      </c>
      <c r="B101" s="1" t="s">
        <v>230</v>
      </c>
      <c r="C101" s="1" t="s">
        <v>16</v>
      </c>
      <c r="D101" s="2"/>
      <c r="E101" s="1"/>
      <c r="F101" s="9">
        <v>70.260000000000005</v>
      </c>
      <c r="G101" s="9">
        <v>70.260000000000005</v>
      </c>
      <c r="H101" s="5" t="s">
        <v>25</v>
      </c>
      <c r="I101" s="1">
        <v>1</v>
      </c>
      <c r="J101" s="1" t="s">
        <v>30</v>
      </c>
      <c r="K101" s="5" t="s">
        <v>30</v>
      </c>
      <c r="L101" s="1" t="s">
        <v>17</v>
      </c>
      <c r="M101" s="1">
        <v>19881001</v>
      </c>
      <c r="N101" s="9">
        <v>70.260000000000005</v>
      </c>
      <c r="O101" s="9">
        <v>70.260000000000005</v>
      </c>
      <c r="P101" s="9">
        <v>70.260000000000005</v>
      </c>
      <c r="Q101" s="9" t="s">
        <v>258</v>
      </c>
      <c r="R101" s="7" t="s">
        <v>24</v>
      </c>
    </row>
    <row r="102" spans="1:18" ht="45" customHeight="1">
      <c r="A102" s="1" t="s">
        <v>231</v>
      </c>
      <c r="B102" s="1" t="s">
        <v>232</v>
      </c>
      <c r="C102" s="1" t="s">
        <v>13</v>
      </c>
      <c r="D102" s="2"/>
      <c r="E102" s="1"/>
      <c r="F102" s="9">
        <v>148.63999999999999</v>
      </c>
      <c r="G102" s="9">
        <v>120</v>
      </c>
      <c r="H102" s="5" t="s">
        <v>25</v>
      </c>
      <c r="I102" s="1">
        <v>1</v>
      </c>
      <c r="J102" s="1" t="s">
        <v>30</v>
      </c>
      <c r="K102" s="5" t="s">
        <v>30</v>
      </c>
      <c r="L102" s="1" t="s">
        <v>17</v>
      </c>
      <c r="M102" s="1">
        <v>19931201</v>
      </c>
      <c r="N102" s="9">
        <v>148.63999999999999</v>
      </c>
      <c r="O102" s="9">
        <v>148.63999999999999</v>
      </c>
      <c r="P102" s="9">
        <v>148.63999999999999</v>
      </c>
      <c r="Q102" s="9" t="s">
        <v>314</v>
      </c>
      <c r="R102" s="7" t="s">
        <v>24</v>
      </c>
    </row>
    <row r="103" spans="1:18" ht="45" customHeight="1">
      <c r="A103" s="1" t="s">
        <v>233</v>
      </c>
      <c r="B103" s="1" t="s">
        <v>234</v>
      </c>
      <c r="C103" s="1" t="s">
        <v>16</v>
      </c>
      <c r="D103" s="2"/>
      <c r="E103" s="1"/>
      <c r="F103" s="9">
        <v>23.1</v>
      </c>
      <c r="G103" s="9">
        <v>23.1</v>
      </c>
      <c r="H103" s="5" t="s">
        <v>25</v>
      </c>
      <c r="I103" s="1">
        <v>1</v>
      </c>
      <c r="J103" s="1" t="s">
        <v>30</v>
      </c>
      <c r="K103" s="5" t="s">
        <v>30</v>
      </c>
      <c r="L103" s="1" t="s">
        <v>17</v>
      </c>
      <c r="M103" s="1">
        <v>19970101</v>
      </c>
      <c r="N103" s="9">
        <v>23.1</v>
      </c>
      <c r="O103" s="9">
        <v>23.1</v>
      </c>
      <c r="P103" s="9">
        <v>23.1</v>
      </c>
      <c r="Q103" s="9" t="s">
        <v>258</v>
      </c>
      <c r="R103" s="7" t="s">
        <v>24</v>
      </c>
    </row>
  </sheetData>
  <autoFilter ref="A4:R103"/>
  <sortState ref="A2:Q652">
    <sortCondition ref="A2:A652"/>
  </sortState>
  <mergeCells count="5">
    <mergeCell ref="A1:R1"/>
    <mergeCell ref="A3:A4"/>
    <mergeCell ref="B3:E3"/>
    <mergeCell ref="F3:R3"/>
    <mergeCell ref="A2:R2"/>
  </mergeCells>
  <phoneticPr fontId="4" type="noConversion"/>
  <conditionalFormatting sqref="A1:A1048576">
    <cfRule type="duplicateValues" dxfId="0" priority="3"/>
  </conditionalFormatting>
  <printOptions horizontalCentered="1"/>
  <pageMargins left="0.39370078740157483" right="0.39370078740157483" top="0.39370078740157483" bottom="0.31496062992125984" header="0.31496062992125984" footer="0.19685039370078741"/>
  <pageSetup paperSize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2021-06-30T02:44:23Z</dcterms:modified>
</cp:coreProperties>
</file>